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Doc14_Fig13" sheetId="2" r:id="rId1"/>
  </sheets>
  <definedNames>
    <definedName name="_xlchart.v1.0" hidden="1">#REF!</definedName>
    <definedName name="_xlchart.v1.1" hidden="1">#REF!</definedName>
    <definedName name="_xlchart.v1.10" hidden="1">#REF!</definedName>
    <definedName name="_xlchart.v1.11" hidden="1">#REF!</definedName>
    <definedName name="_xlchart.v1.12" hidden="1">#REF!</definedName>
    <definedName name="_xlchart.v1.13" hidden="1">#REF!</definedName>
    <definedName name="_xlchart.v1.14" hidden="1">#REF!</definedName>
    <definedName name="_xlchart.v1.15" hidden="1">#REF!</definedName>
    <definedName name="_xlchart.v1.16" hidden="1">#REF!</definedName>
    <definedName name="_xlchart.v1.17" hidden="1">#REF!</definedName>
    <definedName name="_xlchart.v1.18" hidden="1">#REF!</definedName>
    <definedName name="_xlchart.v1.19" hidden="1">#REF!</definedName>
    <definedName name="_xlchart.v1.2" hidden="1">#REF!</definedName>
    <definedName name="_xlchart.v1.20" hidden="1">#REF!</definedName>
    <definedName name="_xlchart.v1.21" hidden="1">#REF!</definedName>
    <definedName name="_xlchart.v1.22" hidden="1">#REF!</definedName>
    <definedName name="_xlchart.v1.23" hidden="1">#REF!</definedName>
    <definedName name="_xlchart.v1.3" hidden="1">#REF!</definedName>
    <definedName name="_xlchart.v1.4" hidden="1">#REF!</definedName>
    <definedName name="_xlchart.v1.5" hidden="1">#REF!</definedName>
    <definedName name="_xlchart.v1.6" hidden="1">#REF!</definedName>
    <definedName name="_xlchart.v1.7" hidden="1">#REF!</definedName>
    <definedName name="_xlchart.v1.8" hidden="1">#REF!</definedName>
    <definedName name="_xlchart.v1.9" hidden="1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AX1" i="2" s="1"/>
  <c r="AY1" i="2" s="1"/>
  <c r="AZ1" i="2" s="1"/>
  <c r="BA1" i="2" s="1"/>
  <c r="BB1" i="2" s="1"/>
  <c r="BC1" i="2" s="1"/>
  <c r="BD1" i="2" s="1"/>
  <c r="BE1" i="2" s="1"/>
  <c r="BF1" i="2" s="1"/>
  <c r="BG1" i="2" s="1"/>
  <c r="BH1" i="2" s="1"/>
  <c r="BI1" i="2" s="1"/>
  <c r="BJ1" i="2" s="1"/>
  <c r="BK1" i="2" s="1"/>
  <c r="BL1" i="2" s="1"/>
  <c r="BM1" i="2" s="1"/>
  <c r="BN1" i="2" s="1"/>
  <c r="BO1" i="2" s="1"/>
  <c r="BP1" i="2" s="1"/>
  <c r="BQ1" i="2" s="1"/>
  <c r="BR1" i="2" s="1"/>
  <c r="BS1" i="2" s="1"/>
  <c r="BT1" i="2" s="1"/>
  <c r="BU1" i="2" s="1"/>
  <c r="BV1" i="2" s="1"/>
  <c r="BW1" i="2" s="1"/>
  <c r="BX1" i="2" s="1"/>
  <c r="BY1" i="2" s="1"/>
  <c r="BZ1" i="2" s="1"/>
  <c r="CA1" i="2" s="1"/>
  <c r="CB1" i="2" s="1"/>
  <c r="CC1" i="2" s="1"/>
  <c r="CD1" i="2" s="1"/>
  <c r="CE1" i="2" s="1"/>
  <c r="CF1" i="2" s="1"/>
  <c r="CG1" i="2" s="1"/>
  <c r="CH1" i="2" s="1"/>
  <c r="CI1" i="2" s="1"/>
  <c r="CJ1" i="2" s="1"/>
  <c r="CK1" i="2" s="1"/>
  <c r="CL1" i="2" s="1"/>
  <c r="CM1" i="2" s="1"/>
  <c r="CN1" i="2" s="1"/>
  <c r="CO1" i="2" s="1"/>
  <c r="CP1" i="2" s="1"/>
  <c r="CQ1" i="2" s="1"/>
  <c r="CR1" i="2" s="1"/>
  <c r="CS1" i="2" s="1"/>
  <c r="CT1" i="2" s="1"/>
  <c r="CU1" i="2" s="1"/>
  <c r="CV1" i="2" s="1"/>
  <c r="CW1" i="2" s="1"/>
  <c r="CX1" i="2" s="1"/>
  <c r="CY1" i="2" s="1"/>
  <c r="CZ1" i="2" s="1"/>
  <c r="DA1" i="2" s="1"/>
  <c r="DB1" i="2" s="1"/>
  <c r="DC1" i="2" s="1"/>
  <c r="DD1" i="2" s="1"/>
  <c r="DE1" i="2" s="1"/>
  <c r="DF1" i="2" s="1"/>
  <c r="DG1" i="2" s="1"/>
  <c r="DH1" i="2" s="1"/>
  <c r="D1" i="2"/>
  <c r="C1" i="2"/>
</calcChain>
</file>

<file path=xl/sharedStrings.xml><?xml version="1.0" encoding="utf-8"?>
<sst xmlns="http://schemas.openxmlformats.org/spreadsheetml/2006/main" count="25" uniqueCount="10">
  <si>
    <t>Year</t>
    <phoneticPr fontId="1"/>
  </si>
  <si>
    <t>lower</t>
    <phoneticPr fontId="1"/>
  </si>
  <si>
    <t>median</t>
    <phoneticPr fontId="1"/>
  </si>
  <si>
    <t>upper</t>
    <phoneticPr fontId="1"/>
  </si>
  <si>
    <t>Recruitment (Previous assessment)</t>
    <phoneticPr fontId="1"/>
  </si>
  <si>
    <t>Recruitment (Current assessment)</t>
    <phoneticPr fontId="1"/>
  </si>
  <si>
    <t>Biomass age 10+ (Previous assessment)</t>
    <phoneticPr fontId="1"/>
  </si>
  <si>
    <t>Biomass age 10+ (Current assessment)</t>
    <phoneticPr fontId="1"/>
  </si>
  <si>
    <t>SSB (spawning potential) (Previous assessment)</t>
    <phoneticPr fontId="1"/>
  </si>
  <si>
    <t>SSB (TRO) (Current assessment)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</si>
</sst>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Fig13 a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2"/>
          <c:order val="0"/>
          <c:tx>
            <c:strRef>
              <c:f>Doc14_Fig13!$A$6</c:f>
              <c:strCache>
                <c:ptCount val="1"/>
                <c:pt idx="0">
                  <c:v>upper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cat>
            <c:numRef>
              <c:f>Doc14_Fig13!$B$1:$DH$1</c:f>
              <c:numCache>
                <c:formatCode>General</c:formatCode>
                <c:ptCount val="111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  <c:pt idx="16">
                  <c:v>1947</c:v>
                </c:pt>
                <c:pt idx="17">
                  <c:v>1948</c:v>
                </c:pt>
                <c:pt idx="18">
                  <c:v>1949</c:v>
                </c:pt>
                <c:pt idx="19">
                  <c:v>1950</c:v>
                </c:pt>
                <c:pt idx="20">
                  <c:v>1951</c:v>
                </c:pt>
                <c:pt idx="21">
                  <c:v>1952</c:v>
                </c:pt>
                <c:pt idx="22">
                  <c:v>1953</c:v>
                </c:pt>
                <c:pt idx="23">
                  <c:v>1954</c:v>
                </c:pt>
                <c:pt idx="24">
                  <c:v>1955</c:v>
                </c:pt>
                <c:pt idx="25">
                  <c:v>1956</c:v>
                </c:pt>
                <c:pt idx="26">
                  <c:v>1957</c:v>
                </c:pt>
                <c:pt idx="27">
                  <c:v>1958</c:v>
                </c:pt>
                <c:pt idx="28">
                  <c:v>1959</c:v>
                </c:pt>
                <c:pt idx="29">
                  <c:v>1960</c:v>
                </c:pt>
                <c:pt idx="30">
                  <c:v>1961</c:v>
                </c:pt>
                <c:pt idx="31">
                  <c:v>1962</c:v>
                </c:pt>
                <c:pt idx="32">
                  <c:v>1963</c:v>
                </c:pt>
                <c:pt idx="33">
                  <c:v>1964</c:v>
                </c:pt>
                <c:pt idx="34">
                  <c:v>1965</c:v>
                </c:pt>
                <c:pt idx="35">
                  <c:v>1966</c:v>
                </c:pt>
                <c:pt idx="36">
                  <c:v>1967</c:v>
                </c:pt>
                <c:pt idx="37">
                  <c:v>1968</c:v>
                </c:pt>
                <c:pt idx="38">
                  <c:v>1969</c:v>
                </c:pt>
                <c:pt idx="39">
                  <c:v>1970</c:v>
                </c:pt>
                <c:pt idx="40">
                  <c:v>1971</c:v>
                </c:pt>
                <c:pt idx="41">
                  <c:v>1972</c:v>
                </c:pt>
                <c:pt idx="42">
                  <c:v>1973</c:v>
                </c:pt>
                <c:pt idx="43">
                  <c:v>1974</c:v>
                </c:pt>
                <c:pt idx="44">
                  <c:v>1975</c:v>
                </c:pt>
                <c:pt idx="45">
                  <c:v>1976</c:v>
                </c:pt>
                <c:pt idx="46">
                  <c:v>1977</c:v>
                </c:pt>
                <c:pt idx="47">
                  <c:v>1978</c:v>
                </c:pt>
                <c:pt idx="48">
                  <c:v>1979</c:v>
                </c:pt>
                <c:pt idx="49">
                  <c:v>1980</c:v>
                </c:pt>
                <c:pt idx="50">
                  <c:v>1981</c:v>
                </c:pt>
                <c:pt idx="51">
                  <c:v>1982</c:v>
                </c:pt>
                <c:pt idx="52">
                  <c:v>1983</c:v>
                </c:pt>
                <c:pt idx="53">
                  <c:v>1984</c:v>
                </c:pt>
                <c:pt idx="54">
                  <c:v>1985</c:v>
                </c:pt>
                <c:pt idx="55">
                  <c:v>1986</c:v>
                </c:pt>
                <c:pt idx="56">
                  <c:v>1987</c:v>
                </c:pt>
                <c:pt idx="57">
                  <c:v>1988</c:v>
                </c:pt>
                <c:pt idx="58">
                  <c:v>1989</c:v>
                </c:pt>
                <c:pt idx="59">
                  <c:v>1990</c:v>
                </c:pt>
                <c:pt idx="60">
                  <c:v>1991</c:v>
                </c:pt>
                <c:pt idx="61">
                  <c:v>1992</c:v>
                </c:pt>
                <c:pt idx="62">
                  <c:v>1993</c:v>
                </c:pt>
                <c:pt idx="63">
                  <c:v>1994</c:v>
                </c:pt>
                <c:pt idx="64">
                  <c:v>1995</c:v>
                </c:pt>
                <c:pt idx="65">
                  <c:v>1996</c:v>
                </c:pt>
                <c:pt idx="66">
                  <c:v>1997</c:v>
                </c:pt>
                <c:pt idx="67">
                  <c:v>1998</c:v>
                </c:pt>
                <c:pt idx="68">
                  <c:v>1999</c:v>
                </c:pt>
                <c:pt idx="69">
                  <c:v>2000</c:v>
                </c:pt>
                <c:pt idx="70">
                  <c:v>2001</c:v>
                </c:pt>
                <c:pt idx="71">
                  <c:v>2002</c:v>
                </c:pt>
                <c:pt idx="72">
                  <c:v>2003</c:v>
                </c:pt>
                <c:pt idx="73">
                  <c:v>2004</c:v>
                </c:pt>
                <c:pt idx="74">
                  <c:v>2005</c:v>
                </c:pt>
                <c:pt idx="75">
                  <c:v>2006</c:v>
                </c:pt>
                <c:pt idx="76">
                  <c:v>2007</c:v>
                </c:pt>
                <c:pt idx="77">
                  <c:v>2008</c:v>
                </c:pt>
                <c:pt idx="78">
                  <c:v>2009</c:v>
                </c:pt>
                <c:pt idx="79">
                  <c:v>2010</c:v>
                </c:pt>
                <c:pt idx="80">
                  <c:v>2011</c:v>
                </c:pt>
                <c:pt idx="81">
                  <c:v>2012</c:v>
                </c:pt>
                <c:pt idx="82">
                  <c:v>2013</c:v>
                </c:pt>
                <c:pt idx="83">
                  <c:v>2014</c:v>
                </c:pt>
                <c:pt idx="84">
                  <c:v>2015</c:v>
                </c:pt>
                <c:pt idx="85">
                  <c:v>2016</c:v>
                </c:pt>
                <c:pt idx="86">
                  <c:v>2017</c:v>
                </c:pt>
                <c:pt idx="87">
                  <c:v>2018</c:v>
                </c:pt>
                <c:pt idx="88">
                  <c:v>2019</c:v>
                </c:pt>
                <c:pt idx="89">
                  <c:v>2020</c:v>
                </c:pt>
                <c:pt idx="90">
                  <c:v>2021</c:v>
                </c:pt>
                <c:pt idx="91">
                  <c:v>2022</c:v>
                </c:pt>
                <c:pt idx="92">
                  <c:v>2023</c:v>
                </c:pt>
                <c:pt idx="93">
                  <c:v>2024</c:v>
                </c:pt>
                <c:pt idx="94">
                  <c:v>2025</c:v>
                </c:pt>
                <c:pt idx="95">
                  <c:v>2026</c:v>
                </c:pt>
                <c:pt idx="96">
                  <c:v>2027</c:v>
                </c:pt>
                <c:pt idx="97">
                  <c:v>2028</c:v>
                </c:pt>
                <c:pt idx="98">
                  <c:v>2029</c:v>
                </c:pt>
                <c:pt idx="99">
                  <c:v>2030</c:v>
                </c:pt>
                <c:pt idx="100">
                  <c:v>2031</c:v>
                </c:pt>
                <c:pt idx="101">
                  <c:v>2032</c:v>
                </c:pt>
                <c:pt idx="102">
                  <c:v>2033</c:v>
                </c:pt>
                <c:pt idx="103">
                  <c:v>2034</c:v>
                </c:pt>
                <c:pt idx="104">
                  <c:v>2035</c:v>
                </c:pt>
                <c:pt idx="105">
                  <c:v>2036</c:v>
                </c:pt>
                <c:pt idx="106">
                  <c:v>2037</c:v>
                </c:pt>
                <c:pt idx="107">
                  <c:v>2038</c:v>
                </c:pt>
                <c:pt idx="108">
                  <c:v>2039</c:v>
                </c:pt>
                <c:pt idx="109">
                  <c:v>2040</c:v>
                </c:pt>
                <c:pt idx="110">
                  <c:v>2041</c:v>
                </c:pt>
              </c:numCache>
            </c:numRef>
          </c:cat>
          <c:val>
            <c:numRef>
              <c:f>Doc14_Fig13!$B$6:$DH$6</c:f>
              <c:numCache>
                <c:formatCode>General</c:formatCode>
                <c:ptCount val="111"/>
                <c:pt idx="0">
                  <c:v>9810290</c:v>
                </c:pt>
                <c:pt idx="1">
                  <c:v>8098310</c:v>
                </c:pt>
                <c:pt idx="2">
                  <c:v>8108570</c:v>
                </c:pt>
                <c:pt idx="3">
                  <c:v>8112080</c:v>
                </c:pt>
                <c:pt idx="4">
                  <c:v>8111970</c:v>
                </c:pt>
                <c:pt idx="5">
                  <c:v>8121090</c:v>
                </c:pt>
                <c:pt idx="6">
                  <c:v>8141750</c:v>
                </c:pt>
                <c:pt idx="7">
                  <c:v>8198940</c:v>
                </c:pt>
                <c:pt idx="8">
                  <c:v>8511910</c:v>
                </c:pt>
                <c:pt idx="9">
                  <c:v>9753450</c:v>
                </c:pt>
                <c:pt idx="10">
                  <c:v>10766800</c:v>
                </c:pt>
                <c:pt idx="11">
                  <c:v>7308690</c:v>
                </c:pt>
                <c:pt idx="12">
                  <c:v>5939100</c:v>
                </c:pt>
                <c:pt idx="13">
                  <c:v>8519390</c:v>
                </c:pt>
                <c:pt idx="14">
                  <c:v>7652420</c:v>
                </c:pt>
                <c:pt idx="15">
                  <c:v>4900530</c:v>
                </c:pt>
                <c:pt idx="16">
                  <c:v>4162310</c:v>
                </c:pt>
                <c:pt idx="17">
                  <c:v>3547880</c:v>
                </c:pt>
                <c:pt idx="18">
                  <c:v>2424875</c:v>
                </c:pt>
                <c:pt idx="19">
                  <c:v>3397106.5</c:v>
                </c:pt>
                <c:pt idx="20">
                  <c:v>9002469.5</c:v>
                </c:pt>
                <c:pt idx="21">
                  <c:v>14230500</c:v>
                </c:pt>
                <c:pt idx="22">
                  <c:v>12351800</c:v>
                </c:pt>
                <c:pt idx="23">
                  <c:v>8746510</c:v>
                </c:pt>
                <c:pt idx="24">
                  <c:v>8624280</c:v>
                </c:pt>
                <c:pt idx="25">
                  <c:v>9771370</c:v>
                </c:pt>
                <c:pt idx="26">
                  <c:v>14146900</c:v>
                </c:pt>
                <c:pt idx="27">
                  <c:v>14532800</c:v>
                </c:pt>
                <c:pt idx="28">
                  <c:v>10347300</c:v>
                </c:pt>
                <c:pt idx="29">
                  <c:v>16969400</c:v>
                </c:pt>
                <c:pt idx="30">
                  <c:v>8527600</c:v>
                </c:pt>
                <c:pt idx="31">
                  <c:v>8030040</c:v>
                </c:pt>
                <c:pt idx="32">
                  <c:v>9785260</c:v>
                </c:pt>
                <c:pt idx="33">
                  <c:v>5718220</c:v>
                </c:pt>
                <c:pt idx="34">
                  <c:v>4397000</c:v>
                </c:pt>
                <c:pt idx="35">
                  <c:v>11184300</c:v>
                </c:pt>
                <c:pt idx="36">
                  <c:v>8023500</c:v>
                </c:pt>
                <c:pt idx="37">
                  <c:v>8801710</c:v>
                </c:pt>
                <c:pt idx="38">
                  <c:v>11341000</c:v>
                </c:pt>
                <c:pt idx="39">
                  <c:v>11043400</c:v>
                </c:pt>
                <c:pt idx="40">
                  <c:v>6483109.5</c:v>
                </c:pt>
                <c:pt idx="41">
                  <c:v>5105339</c:v>
                </c:pt>
                <c:pt idx="42">
                  <c:v>7043370</c:v>
                </c:pt>
                <c:pt idx="43">
                  <c:v>8628620</c:v>
                </c:pt>
                <c:pt idx="44">
                  <c:v>8215690</c:v>
                </c:pt>
                <c:pt idx="45">
                  <c:v>7400870</c:v>
                </c:pt>
                <c:pt idx="46">
                  <c:v>7378268</c:v>
                </c:pt>
                <c:pt idx="47">
                  <c:v>6299810</c:v>
                </c:pt>
                <c:pt idx="48">
                  <c:v>6884780</c:v>
                </c:pt>
                <c:pt idx="49">
                  <c:v>7589260</c:v>
                </c:pt>
                <c:pt idx="50">
                  <c:v>6721976</c:v>
                </c:pt>
                <c:pt idx="51">
                  <c:v>5930454.5</c:v>
                </c:pt>
                <c:pt idx="52">
                  <c:v>4860138</c:v>
                </c:pt>
                <c:pt idx="53">
                  <c:v>5136330.5</c:v>
                </c:pt>
                <c:pt idx="54">
                  <c:v>3366690</c:v>
                </c:pt>
                <c:pt idx="55">
                  <c:v>4043550</c:v>
                </c:pt>
                <c:pt idx="56">
                  <c:v>4271014.5</c:v>
                </c:pt>
                <c:pt idx="57">
                  <c:v>4705306</c:v>
                </c:pt>
                <c:pt idx="58">
                  <c:v>4669890</c:v>
                </c:pt>
                <c:pt idx="59">
                  <c:v>5100771</c:v>
                </c:pt>
                <c:pt idx="60">
                  <c:v>5135150</c:v>
                </c:pt>
                <c:pt idx="61">
                  <c:v>4083830</c:v>
                </c:pt>
                <c:pt idx="62">
                  <c:v>3516110</c:v>
                </c:pt>
                <c:pt idx="63">
                  <c:v>3142520</c:v>
                </c:pt>
                <c:pt idx="64">
                  <c:v>3267173.5</c:v>
                </c:pt>
                <c:pt idx="65">
                  <c:v>4334230</c:v>
                </c:pt>
                <c:pt idx="66">
                  <c:v>3919210</c:v>
                </c:pt>
                <c:pt idx="67">
                  <c:v>3417412</c:v>
                </c:pt>
                <c:pt idx="68">
                  <c:v>2842940</c:v>
                </c:pt>
                <c:pt idx="69">
                  <c:v>1704160</c:v>
                </c:pt>
                <c:pt idx="70">
                  <c:v>1927910</c:v>
                </c:pt>
                <c:pt idx="71">
                  <c:v>1857910</c:v>
                </c:pt>
                <c:pt idx="72">
                  <c:v>2340020</c:v>
                </c:pt>
                <c:pt idx="73">
                  <c:v>2896481</c:v>
                </c:pt>
                <c:pt idx="74">
                  <c:v>5684927.5</c:v>
                </c:pt>
                <c:pt idx="75">
                  <c:v>4473402</c:v>
                </c:pt>
                <c:pt idx="76">
                  <c:v>3567300</c:v>
                </c:pt>
                <c:pt idx="77">
                  <c:v>3791370.5</c:v>
                </c:pt>
                <c:pt idx="78">
                  <c:v>3653160</c:v>
                </c:pt>
                <c:pt idx="79">
                  <c:v>6296505</c:v>
                </c:pt>
                <c:pt idx="80">
                  <c:v>12705560</c:v>
                </c:pt>
                <c:pt idx="81">
                  <c:v>5460165</c:v>
                </c:pt>
                <c:pt idx="82">
                  <c:v>6172278.5</c:v>
                </c:pt>
                <c:pt idx="83">
                  <c:v>6869384</c:v>
                </c:pt>
                <c:pt idx="84">
                  <c:v>7633022.5</c:v>
                </c:pt>
                <c:pt idx="85">
                  <c:v>7704051.5</c:v>
                </c:pt>
                <c:pt idx="86">
                  <c:v>8379623</c:v>
                </c:pt>
                <c:pt idx="87">
                  <c:v>8497298.5</c:v>
                </c:pt>
                <c:pt idx="88">
                  <c:v>8686146.5</c:v>
                </c:pt>
                <c:pt idx="89">
                  <c:v>9012343</c:v>
                </c:pt>
                <c:pt idx="90">
                  <c:v>8930751.5</c:v>
                </c:pt>
                <c:pt idx="91">
                  <c:v>9210011.5</c:v>
                </c:pt>
                <c:pt idx="92">
                  <c:v>9313502</c:v>
                </c:pt>
                <c:pt idx="93">
                  <c:v>10045310</c:v>
                </c:pt>
                <c:pt idx="94">
                  <c:v>9729669</c:v>
                </c:pt>
                <c:pt idx="95">
                  <c:v>10118175</c:v>
                </c:pt>
                <c:pt idx="96">
                  <c:v>10034655</c:v>
                </c:pt>
                <c:pt idx="97">
                  <c:v>10170375</c:v>
                </c:pt>
                <c:pt idx="98">
                  <c:v>10459915</c:v>
                </c:pt>
                <c:pt idx="99">
                  <c:v>10364785</c:v>
                </c:pt>
                <c:pt idx="100">
                  <c:v>10514565</c:v>
                </c:pt>
                <c:pt idx="101">
                  <c:v>10296615</c:v>
                </c:pt>
                <c:pt idx="102">
                  <c:v>10651100</c:v>
                </c:pt>
                <c:pt idx="103">
                  <c:v>10901835</c:v>
                </c:pt>
                <c:pt idx="104">
                  <c:v>10704720</c:v>
                </c:pt>
                <c:pt idx="105">
                  <c:v>10777145</c:v>
                </c:pt>
                <c:pt idx="106">
                  <c:v>10623385</c:v>
                </c:pt>
                <c:pt idx="107">
                  <c:v>10381125</c:v>
                </c:pt>
                <c:pt idx="108">
                  <c:v>10608195</c:v>
                </c:pt>
                <c:pt idx="109">
                  <c:v>10462220</c:v>
                </c:pt>
                <c:pt idx="110">
                  <c:v>10606185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4F-4387-9A5A-1BE21BDD17C6}"/>
            </c:ext>
          </c:extLst>
        </c:ser>
        <c:ser>
          <c:idx val="0"/>
          <c:order val="1"/>
          <c:tx>
            <c:strRef>
              <c:f>Doc14_Fig13!$A$4</c:f>
              <c:strCache>
                <c:ptCount val="1"/>
                <c:pt idx="0">
                  <c:v>lower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cat>
            <c:numRef>
              <c:f>Doc14_Fig13!$B$1:$DH$1</c:f>
              <c:numCache>
                <c:formatCode>General</c:formatCode>
                <c:ptCount val="111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  <c:pt idx="16">
                  <c:v>1947</c:v>
                </c:pt>
                <c:pt idx="17">
                  <c:v>1948</c:v>
                </c:pt>
                <c:pt idx="18">
                  <c:v>1949</c:v>
                </c:pt>
                <c:pt idx="19">
                  <c:v>1950</c:v>
                </c:pt>
                <c:pt idx="20">
                  <c:v>1951</c:v>
                </c:pt>
                <c:pt idx="21">
                  <c:v>1952</c:v>
                </c:pt>
                <c:pt idx="22">
                  <c:v>1953</c:v>
                </c:pt>
                <c:pt idx="23">
                  <c:v>1954</c:v>
                </c:pt>
                <c:pt idx="24">
                  <c:v>1955</c:v>
                </c:pt>
                <c:pt idx="25">
                  <c:v>1956</c:v>
                </c:pt>
                <c:pt idx="26">
                  <c:v>1957</c:v>
                </c:pt>
                <c:pt idx="27">
                  <c:v>1958</c:v>
                </c:pt>
                <c:pt idx="28">
                  <c:v>1959</c:v>
                </c:pt>
                <c:pt idx="29">
                  <c:v>1960</c:v>
                </c:pt>
                <c:pt idx="30">
                  <c:v>1961</c:v>
                </c:pt>
                <c:pt idx="31">
                  <c:v>1962</c:v>
                </c:pt>
                <c:pt idx="32">
                  <c:v>1963</c:v>
                </c:pt>
                <c:pt idx="33">
                  <c:v>1964</c:v>
                </c:pt>
                <c:pt idx="34">
                  <c:v>1965</c:v>
                </c:pt>
                <c:pt idx="35">
                  <c:v>1966</c:v>
                </c:pt>
                <c:pt idx="36">
                  <c:v>1967</c:v>
                </c:pt>
                <c:pt idx="37">
                  <c:v>1968</c:v>
                </c:pt>
                <c:pt idx="38">
                  <c:v>1969</c:v>
                </c:pt>
                <c:pt idx="39">
                  <c:v>1970</c:v>
                </c:pt>
                <c:pt idx="40">
                  <c:v>1971</c:v>
                </c:pt>
                <c:pt idx="41">
                  <c:v>1972</c:v>
                </c:pt>
                <c:pt idx="42">
                  <c:v>1973</c:v>
                </c:pt>
                <c:pt idx="43">
                  <c:v>1974</c:v>
                </c:pt>
                <c:pt idx="44">
                  <c:v>1975</c:v>
                </c:pt>
                <c:pt idx="45">
                  <c:v>1976</c:v>
                </c:pt>
                <c:pt idx="46">
                  <c:v>1977</c:v>
                </c:pt>
                <c:pt idx="47">
                  <c:v>1978</c:v>
                </c:pt>
                <c:pt idx="48">
                  <c:v>1979</c:v>
                </c:pt>
                <c:pt idx="49">
                  <c:v>1980</c:v>
                </c:pt>
                <c:pt idx="50">
                  <c:v>1981</c:v>
                </c:pt>
                <c:pt idx="51">
                  <c:v>1982</c:v>
                </c:pt>
                <c:pt idx="52">
                  <c:v>1983</c:v>
                </c:pt>
                <c:pt idx="53">
                  <c:v>1984</c:v>
                </c:pt>
                <c:pt idx="54">
                  <c:v>1985</c:v>
                </c:pt>
                <c:pt idx="55">
                  <c:v>1986</c:v>
                </c:pt>
                <c:pt idx="56">
                  <c:v>1987</c:v>
                </c:pt>
                <c:pt idx="57">
                  <c:v>1988</c:v>
                </c:pt>
                <c:pt idx="58">
                  <c:v>1989</c:v>
                </c:pt>
                <c:pt idx="59">
                  <c:v>1990</c:v>
                </c:pt>
                <c:pt idx="60">
                  <c:v>1991</c:v>
                </c:pt>
                <c:pt idx="61">
                  <c:v>1992</c:v>
                </c:pt>
                <c:pt idx="62">
                  <c:v>1993</c:v>
                </c:pt>
                <c:pt idx="63">
                  <c:v>1994</c:v>
                </c:pt>
                <c:pt idx="64">
                  <c:v>1995</c:v>
                </c:pt>
                <c:pt idx="65">
                  <c:v>1996</c:v>
                </c:pt>
                <c:pt idx="66">
                  <c:v>1997</c:v>
                </c:pt>
                <c:pt idx="67">
                  <c:v>1998</c:v>
                </c:pt>
                <c:pt idx="68">
                  <c:v>1999</c:v>
                </c:pt>
                <c:pt idx="69">
                  <c:v>2000</c:v>
                </c:pt>
                <c:pt idx="70">
                  <c:v>2001</c:v>
                </c:pt>
                <c:pt idx="71">
                  <c:v>2002</c:v>
                </c:pt>
                <c:pt idx="72">
                  <c:v>2003</c:v>
                </c:pt>
                <c:pt idx="73">
                  <c:v>2004</c:v>
                </c:pt>
                <c:pt idx="74">
                  <c:v>2005</c:v>
                </c:pt>
                <c:pt idx="75">
                  <c:v>2006</c:v>
                </c:pt>
                <c:pt idx="76">
                  <c:v>2007</c:v>
                </c:pt>
                <c:pt idx="77">
                  <c:v>2008</c:v>
                </c:pt>
                <c:pt idx="78">
                  <c:v>2009</c:v>
                </c:pt>
                <c:pt idx="79">
                  <c:v>2010</c:v>
                </c:pt>
                <c:pt idx="80">
                  <c:v>2011</c:v>
                </c:pt>
                <c:pt idx="81">
                  <c:v>2012</c:v>
                </c:pt>
                <c:pt idx="82">
                  <c:v>2013</c:v>
                </c:pt>
                <c:pt idx="83">
                  <c:v>2014</c:v>
                </c:pt>
                <c:pt idx="84">
                  <c:v>2015</c:v>
                </c:pt>
                <c:pt idx="85">
                  <c:v>2016</c:v>
                </c:pt>
                <c:pt idx="86">
                  <c:v>2017</c:v>
                </c:pt>
                <c:pt idx="87">
                  <c:v>2018</c:v>
                </c:pt>
                <c:pt idx="88">
                  <c:v>2019</c:v>
                </c:pt>
                <c:pt idx="89">
                  <c:v>2020</c:v>
                </c:pt>
                <c:pt idx="90">
                  <c:v>2021</c:v>
                </c:pt>
                <c:pt idx="91">
                  <c:v>2022</c:v>
                </c:pt>
                <c:pt idx="92">
                  <c:v>2023</c:v>
                </c:pt>
                <c:pt idx="93">
                  <c:v>2024</c:v>
                </c:pt>
                <c:pt idx="94">
                  <c:v>2025</c:v>
                </c:pt>
                <c:pt idx="95">
                  <c:v>2026</c:v>
                </c:pt>
                <c:pt idx="96">
                  <c:v>2027</c:v>
                </c:pt>
                <c:pt idx="97">
                  <c:v>2028</c:v>
                </c:pt>
                <c:pt idx="98">
                  <c:v>2029</c:v>
                </c:pt>
                <c:pt idx="99">
                  <c:v>2030</c:v>
                </c:pt>
                <c:pt idx="100">
                  <c:v>2031</c:v>
                </c:pt>
                <c:pt idx="101">
                  <c:v>2032</c:v>
                </c:pt>
                <c:pt idx="102">
                  <c:v>2033</c:v>
                </c:pt>
                <c:pt idx="103">
                  <c:v>2034</c:v>
                </c:pt>
                <c:pt idx="104">
                  <c:v>2035</c:v>
                </c:pt>
                <c:pt idx="105">
                  <c:v>2036</c:v>
                </c:pt>
                <c:pt idx="106">
                  <c:v>2037</c:v>
                </c:pt>
                <c:pt idx="107">
                  <c:v>2038</c:v>
                </c:pt>
                <c:pt idx="108">
                  <c:v>2039</c:v>
                </c:pt>
                <c:pt idx="109">
                  <c:v>2040</c:v>
                </c:pt>
                <c:pt idx="110">
                  <c:v>2041</c:v>
                </c:pt>
              </c:numCache>
            </c:numRef>
          </c:cat>
          <c:val>
            <c:numRef>
              <c:f>Doc14_Fig13!$B$4:$DH$4</c:f>
              <c:numCache>
                <c:formatCode>General</c:formatCode>
                <c:ptCount val="111"/>
                <c:pt idx="0">
                  <c:v>5987840</c:v>
                </c:pt>
                <c:pt idx="1">
                  <c:v>4976520</c:v>
                </c:pt>
                <c:pt idx="2">
                  <c:v>4974670</c:v>
                </c:pt>
                <c:pt idx="3">
                  <c:v>4972600</c:v>
                </c:pt>
                <c:pt idx="4">
                  <c:v>4970570</c:v>
                </c:pt>
                <c:pt idx="5">
                  <c:v>4971190</c:v>
                </c:pt>
                <c:pt idx="6">
                  <c:v>4974940</c:v>
                </c:pt>
                <c:pt idx="7">
                  <c:v>4986600</c:v>
                </c:pt>
                <c:pt idx="8">
                  <c:v>5132830</c:v>
                </c:pt>
                <c:pt idx="9">
                  <c:v>5736600</c:v>
                </c:pt>
                <c:pt idx="10">
                  <c:v>6012850</c:v>
                </c:pt>
                <c:pt idx="11">
                  <c:v>4165160</c:v>
                </c:pt>
                <c:pt idx="12">
                  <c:v>3473400</c:v>
                </c:pt>
                <c:pt idx="13">
                  <c:v>4878020</c:v>
                </c:pt>
                <c:pt idx="14">
                  <c:v>4404780</c:v>
                </c:pt>
                <c:pt idx="15">
                  <c:v>2847760</c:v>
                </c:pt>
                <c:pt idx="16">
                  <c:v>2522500</c:v>
                </c:pt>
                <c:pt idx="17">
                  <c:v>2171240</c:v>
                </c:pt>
                <c:pt idx="18">
                  <c:v>1627540</c:v>
                </c:pt>
                <c:pt idx="19">
                  <c:v>2421180</c:v>
                </c:pt>
                <c:pt idx="20">
                  <c:v>6641490</c:v>
                </c:pt>
                <c:pt idx="21">
                  <c:v>10838900</c:v>
                </c:pt>
                <c:pt idx="22">
                  <c:v>9047430</c:v>
                </c:pt>
                <c:pt idx="23">
                  <c:v>6137880</c:v>
                </c:pt>
                <c:pt idx="24">
                  <c:v>6314510</c:v>
                </c:pt>
                <c:pt idx="25">
                  <c:v>7005070</c:v>
                </c:pt>
                <c:pt idx="26">
                  <c:v>10365800</c:v>
                </c:pt>
                <c:pt idx="27">
                  <c:v>10569600</c:v>
                </c:pt>
                <c:pt idx="28">
                  <c:v>7554196</c:v>
                </c:pt>
                <c:pt idx="29">
                  <c:v>12647800</c:v>
                </c:pt>
                <c:pt idx="30">
                  <c:v>6512380</c:v>
                </c:pt>
                <c:pt idx="31">
                  <c:v>6245320</c:v>
                </c:pt>
                <c:pt idx="32">
                  <c:v>7685580</c:v>
                </c:pt>
                <c:pt idx="33">
                  <c:v>4507970</c:v>
                </c:pt>
                <c:pt idx="34">
                  <c:v>3455760</c:v>
                </c:pt>
                <c:pt idx="35">
                  <c:v>8910020</c:v>
                </c:pt>
                <c:pt idx="36">
                  <c:v>6376380</c:v>
                </c:pt>
                <c:pt idx="37">
                  <c:v>7087630</c:v>
                </c:pt>
                <c:pt idx="38">
                  <c:v>9191560</c:v>
                </c:pt>
                <c:pt idx="39">
                  <c:v>8904450</c:v>
                </c:pt>
                <c:pt idx="40">
                  <c:v>5222300</c:v>
                </c:pt>
                <c:pt idx="41">
                  <c:v>4133969</c:v>
                </c:pt>
                <c:pt idx="42">
                  <c:v>5689300</c:v>
                </c:pt>
                <c:pt idx="43">
                  <c:v>6981430</c:v>
                </c:pt>
                <c:pt idx="44">
                  <c:v>6610290</c:v>
                </c:pt>
                <c:pt idx="45">
                  <c:v>5929910</c:v>
                </c:pt>
                <c:pt idx="46">
                  <c:v>5928670</c:v>
                </c:pt>
                <c:pt idx="47">
                  <c:v>5030535.5</c:v>
                </c:pt>
                <c:pt idx="48">
                  <c:v>5447430</c:v>
                </c:pt>
                <c:pt idx="49">
                  <c:v>5980617.5</c:v>
                </c:pt>
                <c:pt idx="50">
                  <c:v>5262980</c:v>
                </c:pt>
                <c:pt idx="51">
                  <c:v>4731430</c:v>
                </c:pt>
                <c:pt idx="52">
                  <c:v>3862000</c:v>
                </c:pt>
                <c:pt idx="53">
                  <c:v>3989110</c:v>
                </c:pt>
                <c:pt idx="54">
                  <c:v>2623250</c:v>
                </c:pt>
                <c:pt idx="55">
                  <c:v>3146030</c:v>
                </c:pt>
                <c:pt idx="56">
                  <c:v>3372488</c:v>
                </c:pt>
                <c:pt idx="57">
                  <c:v>3706600</c:v>
                </c:pt>
                <c:pt idx="58">
                  <c:v>3676830</c:v>
                </c:pt>
                <c:pt idx="59">
                  <c:v>4035320</c:v>
                </c:pt>
                <c:pt idx="60">
                  <c:v>4075314</c:v>
                </c:pt>
                <c:pt idx="61">
                  <c:v>3260960</c:v>
                </c:pt>
                <c:pt idx="62">
                  <c:v>2807090</c:v>
                </c:pt>
                <c:pt idx="63">
                  <c:v>2516677</c:v>
                </c:pt>
                <c:pt idx="64">
                  <c:v>2586940</c:v>
                </c:pt>
                <c:pt idx="65">
                  <c:v>3447060</c:v>
                </c:pt>
                <c:pt idx="66">
                  <c:v>3168555</c:v>
                </c:pt>
                <c:pt idx="67">
                  <c:v>2761793.5</c:v>
                </c:pt>
                <c:pt idx="68">
                  <c:v>2272972.5</c:v>
                </c:pt>
                <c:pt idx="69">
                  <c:v>1349510</c:v>
                </c:pt>
                <c:pt idx="70">
                  <c:v>1517380</c:v>
                </c:pt>
                <c:pt idx="71">
                  <c:v>1472080</c:v>
                </c:pt>
                <c:pt idx="72">
                  <c:v>1884580</c:v>
                </c:pt>
                <c:pt idx="73">
                  <c:v>2323540</c:v>
                </c:pt>
                <c:pt idx="74">
                  <c:v>4460090</c:v>
                </c:pt>
                <c:pt idx="75">
                  <c:v>3452863.5</c:v>
                </c:pt>
                <c:pt idx="76">
                  <c:v>2735920</c:v>
                </c:pt>
                <c:pt idx="77">
                  <c:v>2878010</c:v>
                </c:pt>
                <c:pt idx="78">
                  <c:v>2744130</c:v>
                </c:pt>
                <c:pt idx="79">
                  <c:v>1611602</c:v>
                </c:pt>
                <c:pt idx="80">
                  <c:v>3149479</c:v>
                </c:pt>
                <c:pt idx="81">
                  <c:v>1572571.5</c:v>
                </c:pt>
                <c:pt idx="82">
                  <c:v>1550528</c:v>
                </c:pt>
                <c:pt idx="83">
                  <c:v>1601756.5</c:v>
                </c:pt>
                <c:pt idx="84">
                  <c:v>1847661.5</c:v>
                </c:pt>
                <c:pt idx="85">
                  <c:v>1951961</c:v>
                </c:pt>
                <c:pt idx="86">
                  <c:v>2008827.5</c:v>
                </c:pt>
                <c:pt idx="87">
                  <c:v>2114000.5</c:v>
                </c:pt>
                <c:pt idx="88">
                  <c:v>2097916.5</c:v>
                </c:pt>
                <c:pt idx="89">
                  <c:v>2095863.5</c:v>
                </c:pt>
                <c:pt idx="90">
                  <c:v>2243061.5</c:v>
                </c:pt>
                <c:pt idx="91">
                  <c:v>2232032</c:v>
                </c:pt>
                <c:pt idx="92">
                  <c:v>2259665.5</c:v>
                </c:pt>
                <c:pt idx="93">
                  <c:v>2270768</c:v>
                </c:pt>
                <c:pt idx="94">
                  <c:v>2293788.5</c:v>
                </c:pt>
                <c:pt idx="95">
                  <c:v>2355724</c:v>
                </c:pt>
                <c:pt idx="96">
                  <c:v>2426701.5</c:v>
                </c:pt>
                <c:pt idx="97">
                  <c:v>2313406.5</c:v>
                </c:pt>
                <c:pt idx="98">
                  <c:v>2358387.5</c:v>
                </c:pt>
                <c:pt idx="99">
                  <c:v>2416893</c:v>
                </c:pt>
                <c:pt idx="100">
                  <c:v>2451451</c:v>
                </c:pt>
                <c:pt idx="101">
                  <c:v>2478179.5</c:v>
                </c:pt>
                <c:pt idx="102">
                  <c:v>2471260.5</c:v>
                </c:pt>
                <c:pt idx="103">
                  <c:v>2484243</c:v>
                </c:pt>
                <c:pt idx="104">
                  <c:v>2602971</c:v>
                </c:pt>
                <c:pt idx="105">
                  <c:v>2558169</c:v>
                </c:pt>
                <c:pt idx="106">
                  <c:v>2617362.5</c:v>
                </c:pt>
                <c:pt idx="107">
                  <c:v>2476807</c:v>
                </c:pt>
                <c:pt idx="108">
                  <c:v>2480052.5</c:v>
                </c:pt>
                <c:pt idx="109">
                  <c:v>2559273.5</c:v>
                </c:pt>
                <c:pt idx="110">
                  <c:v>2591559.5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4F-4387-9A5A-1BE21BDD1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095680"/>
        <c:axId val="173088232"/>
      </c:areaChart>
      <c:lineChart>
        <c:grouping val="standard"/>
        <c:varyColors val="0"/>
        <c:ser>
          <c:idx val="1"/>
          <c:order val="2"/>
          <c:tx>
            <c:strRef>
              <c:f>Doc14_Fig13!$A$5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val>
            <c:numRef>
              <c:f>Doc14_Fig13!$B$5:$DH$5</c:f>
              <c:numCache>
                <c:formatCode>General</c:formatCode>
                <c:ptCount val="111"/>
                <c:pt idx="0">
                  <c:v>7753490</c:v>
                </c:pt>
                <c:pt idx="1">
                  <c:v>6425670</c:v>
                </c:pt>
                <c:pt idx="2">
                  <c:v>6425340</c:v>
                </c:pt>
                <c:pt idx="3">
                  <c:v>6425190</c:v>
                </c:pt>
                <c:pt idx="4">
                  <c:v>6425005</c:v>
                </c:pt>
                <c:pt idx="5">
                  <c:v>6426915</c:v>
                </c:pt>
                <c:pt idx="6">
                  <c:v>6434330</c:v>
                </c:pt>
                <c:pt idx="7">
                  <c:v>6461920</c:v>
                </c:pt>
                <c:pt idx="8">
                  <c:v>6685520</c:v>
                </c:pt>
                <c:pt idx="9">
                  <c:v>7532915</c:v>
                </c:pt>
                <c:pt idx="10">
                  <c:v>8051540</c:v>
                </c:pt>
                <c:pt idx="11">
                  <c:v>5567540</c:v>
                </c:pt>
                <c:pt idx="12">
                  <c:v>4578660</c:v>
                </c:pt>
                <c:pt idx="13">
                  <c:v>6417350</c:v>
                </c:pt>
                <c:pt idx="14">
                  <c:v>5758490</c:v>
                </c:pt>
                <c:pt idx="15">
                  <c:v>3655990</c:v>
                </c:pt>
                <c:pt idx="16">
                  <c:v>3159850</c:v>
                </c:pt>
                <c:pt idx="17">
                  <c:v>2691500</c:v>
                </c:pt>
                <c:pt idx="18">
                  <c:v>1953290</c:v>
                </c:pt>
                <c:pt idx="19">
                  <c:v>2829060</c:v>
                </c:pt>
                <c:pt idx="20">
                  <c:v>7591660</c:v>
                </c:pt>
                <c:pt idx="21">
                  <c:v>12247800</c:v>
                </c:pt>
                <c:pt idx="22">
                  <c:v>10490650</c:v>
                </c:pt>
                <c:pt idx="23">
                  <c:v>7236520</c:v>
                </c:pt>
                <c:pt idx="24">
                  <c:v>7307000</c:v>
                </c:pt>
                <c:pt idx="25">
                  <c:v>8236460</c:v>
                </c:pt>
                <c:pt idx="26">
                  <c:v>12073500</c:v>
                </c:pt>
                <c:pt idx="27">
                  <c:v>12326400</c:v>
                </c:pt>
                <c:pt idx="28">
                  <c:v>8788480</c:v>
                </c:pt>
                <c:pt idx="29">
                  <c:v>14634300</c:v>
                </c:pt>
                <c:pt idx="30">
                  <c:v>7443050</c:v>
                </c:pt>
                <c:pt idx="31">
                  <c:v>6993840</c:v>
                </c:pt>
                <c:pt idx="32">
                  <c:v>8518130</c:v>
                </c:pt>
                <c:pt idx="33">
                  <c:v>5000350</c:v>
                </c:pt>
                <c:pt idx="34">
                  <c:v>3860150</c:v>
                </c:pt>
                <c:pt idx="35">
                  <c:v>9822810</c:v>
                </c:pt>
                <c:pt idx="36">
                  <c:v>7073470</c:v>
                </c:pt>
                <c:pt idx="37">
                  <c:v>7801710</c:v>
                </c:pt>
                <c:pt idx="38">
                  <c:v>10085400</c:v>
                </c:pt>
                <c:pt idx="39">
                  <c:v>9826020</c:v>
                </c:pt>
                <c:pt idx="40">
                  <c:v>5786500</c:v>
                </c:pt>
                <c:pt idx="41">
                  <c:v>4562690</c:v>
                </c:pt>
                <c:pt idx="42">
                  <c:v>6282445</c:v>
                </c:pt>
                <c:pt idx="43">
                  <c:v>7706430</c:v>
                </c:pt>
                <c:pt idx="44">
                  <c:v>7350630</c:v>
                </c:pt>
                <c:pt idx="45">
                  <c:v>6668440</c:v>
                </c:pt>
                <c:pt idx="46">
                  <c:v>6661370</c:v>
                </c:pt>
                <c:pt idx="47">
                  <c:v>5687590</c:v>
                </c:pt>
                <c:pt idx="48">
                  <c:v>6239490</c:v>
                </c:pt>
                <c:pt idx="49">
                  <c:v>6897890</c:v>
                </c:pt>
                <c:pt idx="50">
                  <c:v>6131490</c:v>
                </c:pt>
                <c:pt idx="51">
                  <c:v>5443480</c:v>
                </c:pt>
                <c:pt idx="52">
                  <c:v>4446890</c:v>
                </c:pt>
                <c:pt idx="53">
                  <c:v>4676250</c:v>
                </c:pt>
                <c:pt idx="54">
                  <c:v>3063040</c:v>
                </c:pt>
                <c:pt idx="55">
                  <c:v>3692340</c:v>
                </c:pt>
                <c:pt idx="56">
                  <c:v>3914450</c:v>
                </c:pt>
                <c:pt idx="57">
                  <c:v>4305200</c:v>
                </c:pt>
                <c:pt idx="58">
                  <c:v>4291770</c:v>
                </c:pt>
                <c:pt idx="59">
                  <c:v>4672220</c:v>
                </c:pt>
                <c:pt idx="60">
                  <c:v>4691110</c:v>
                </c:pt>
                <c:pt idx="61">
                  <c:v>3746790</c:v>
                </c:pt>
                <c:pt idx="62">
                  <c:v>3235880</c:v>
                </c:pt>
                <c:pt idx="63">
                  <c:v>2897710</c:v>
                </c:pt>
                <c:pt idx="64">
                  <c:v>2963600</c:v>
                </c:pt>
                <c:pt idx="65">
                  <c:v>3914740</c:v>
                </c:pt>
                <c:pt idx="66">
                  <c:v>3535710</c:v>
                </c:pt>
                <c:pt idx="67">
                  <c:v>3066830</c:v>
                </c:pt>
                <c:pt idx="68">
                  <c:v>2549600</c:v>
                </c:pt>
                <c:pt idx="69">
                  <c:v>1521900</c:v>
                </c:pt>
                <c:pt idx="70">
                  <c:v>1700950</c:v>
                </c:pt>
                <c:pt idx="71">
                  <c:v>1646990</c:v>
                </c:pt>
                <c:pt idx="72">
                  <c:v>2069220</c:v>
                </c:pt>
                <c:pt idx="73">
                  <c:v>2573770</c:v>
                </c:pt>
                <c:pt idx="74">
                  <c:v>5050170</c:v>
                </c:pt>
                <c:pt idx="75">
                  <c:v>3938130</c:v>
                </c:pt>
                <c:pt idx="76">
                  <c:v>3114450</c:v>
                </c:pt>
                <c:pt idx="77">
                  <c:v>3316620</c:v>
                </c:pt>
                <c:pt idx="78">
                  <c:v>3186800</c:v>
                </c:pt>
                <c:pt idx="79">
                  <c:v>3179285</c:v>
                </c:pt>
                <c:pt idx="80">
                  <c:v>6429580</c:v>
                </c:pt>
                <c:pt idx="81">
                  <c:v>3048685</c:v>
                </c:pt>
                <c:pt idx="82">
                  <c:v>3190900</c:v>
                </c:pt>
                <c:pt idx="83">
                  <c:v>3312990</c:v>
                </c:pt>
                <c:pt idx="84">
                  <c:v>3802450</c:v>
                </c:pt>
                <c:pt idx="85">
                  <c:v>3942200</c:v>
                </c:pt>
                <c:pt idx="86">
                  <c:v>4079695</c:v>
                </c:pt>
                <c:pt idx="87">
                  <c:v>4248150</c:v>
                </c:pt>
                <c:pt idx="88">
                  <c:v>4342275</c:v>
                </c:pt>
                <c:pt idx="89">
                  <c:v>4410595</c:v>
                </c:pt>
                <c:pt idx="90">
                  <c:v>4465125</c:v>
                </c:pt>
                <c:pt idx="91">
                  <c:v>4627395</c:v>
                </c:pt>
                <c:pt idx="92">
                  <c:v>4630260</c:v>
                </c:pt>
                <c:pt idx="93">
                  <c:v>4738495</c:v>
                </c:pt>
                <c:pt idx="94">
                  <c:v>4806950</c:v>
                </c:pt>
                <c:pt idx="95">
                  <c:v>4911305</c:v>
                </c:pt>
                <c:pt idx="96">
                  <c:v>4983680</c:v>
                </c:pt>
                <c:pt idx="97">
                  <c:v>4988915</c:v>
                </c:pt>
                <c:pt idx="98">
                  <c:v>5036790</c:v>
                </c:pt>
                <c:pt idx="99">
                  <c:v>4996590</c:v>
                </c:pt>
                <c:pt idx="100">
                  <c:v>5110390</c:v>
                </c:pt>
                <c:pt idx="101">
                  <c:v>5143115</c:v>
                </c:pt>
                <c:pt idx="102">
                  <c:v>5220010</c:v>
                </c:pt>
                <c:pt idx="103">
                  <c:v>5315430</c:v>
                </c:pt>
                <c:pt idx="104">
                  <c:v>5272055</c:v>
                </c:pt>
                <c:pt idx="105">
                  <c:v>5197385</c:v>
                </c:pt>
                <c:pt idx="106">
                  <c:v>5288850</c:v>
                </c:pt>
                <c:pt idx="107">
                  <c:v>5311150</c:v>
                </c:pt>
                <c:pt idx="108">
                  <c:v>5313105</c:v>
                </c:pt>
                <c:pt idx="109">
                  <c:v>5384780</c:v>
                </c:pt>
                <c:pt idx="110">
                  <c:v>5224445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4F-4387-9A5A-1BE21BDD17C6}"/>
            </c:ext>
          </c:extLst>
        </c:ser>
        <c:ser>
          <c:idx val="3"/>
          <c:order val="3"/>
          <c:tx>
            <c:strRef>
              <c:f>Doc14_Fig13!$A$9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Doc14_Fig13!$B$9:$DH$9</c:f>
              <c:numCache>
                <c:formatCode>General</c:formatCode>
                <c:ptCount val="111"/>
                <c:pt idx="0">
                  <c:v>6692730</c:v>
                </c:pt>
                <c:pt idx="1">
                  <c:v>5553730</c:v>
                </c:pt>
                <c:pt idx="2">
                  <c:v>5552490</c:v>
                </c:pt>
                <c:pt idx="3">
                  <c:v>5551300</c:v>
                </c:pt>
                <c:pt idx="4">
                  <c:v>5550000</c:v>
                </c:pt>
                <c:pt idx="5">
                  <c:v>5552320</c:v>
                </c:pt>
                <c:pt idx="6">
                  <c:v>5560250</c:v>
                </c:pt>
                <c:pt idx="7">
                  <c:v>5588730</c:v>
                </c:pt>
                <c:pt idx="8">
                  <c:v>5774030</c:v>
                </c:pt>
                <c:pt idx="9">
                  <c:v>6461380</c:v>
                </c:pt>
                <c:pt idx="10">
                  <c:v>6913870</c:v>
                </c:pt>
                <c:pt idx="11">
                  <c:v>4779650</c:v>
                </c:pt>
                <c:pt idx="12">
                  <c:v>3957610</c:v>
                </c:pt>
                <c:pt idx="13">
                  <c:v>5577950</c:v>
                </c:pt>
                <c:pt idx="14">
                  <c:v>4978650</c:v>
                </c:pt>
                <c:pt idx="15">
                  <c:v>3138660</c:v>
                </c:pt>
                <c:pt idx="16">
                  <c:v>2731590</c:v>
                </c:pt>
                <c:pt idx="17">
                  <c:v>2314240</c:v>
                </c:pt>
                <c:pt idx="18">
                  <c:v>1711800</c:v>
                </c:pt>
                <c:pt idx="19">
                  <c:v>2515480</c:v>
                </c:pt>
                <c:pt idx="20">
                  <c:v>6748290</c:v>
                </c:pt>
                <c:pt idx="21">
                  <c:v>10910400</c:v>
                </c:pt>
                <c:pt idx="22">
                  <c:v>9256550</c:v>
                </c:pt>
                <c:pt idx="23">
                  <c:v>6311190</c:v>
                </c:pt>
                <c:pt idx="24">
                  <c:v>6494830</c:v>
                </c:pt>
                <c:pt idx="25">
                  <c:v>7174640</c:v>
                </c:pt>
                <c:pt idx="26">
                  <c:v>10569100</c:v>
                </c:pt>
                <c:pt idx="27">
                  <c:v>10858600</c:v>
                </c:pt>
                <c:pt idx="28">
                  <c:v>7738450</c:v>
                </c:pt>
                <c:pt idx="29">
                  <c:v>12823900</c:v>
                </c:pt>
                <c:pt idx="30">
                  <c:v>6606760</c:v>
                </c:pt>
                <c:pt idx="31">
                  <c:v>6302840</c:v>
                </c:pt>
                <c:pt idx="32">
                  <c:v>7743633</c:v>
                </c:pt>
                <c:pt idx="33">
                  <c:v>4535040</c:v>
                </c:pt>
                <c:pt idx="34">
                  <c:v>3476860</c:v>
                </c:pt>
                <c:pt idx="35">
                  <c:v>9006060</c:v>
                </c:pt>
                <c:pt idx="36">
                  <c:v>6417010</c:v>
                </c:pt>
                <c:pt idx="37">
                  <c:v>7129600</c:v>
                </c:pt>
                <c:pt idx="38">
                  <c:v>9250590</c:v>
                </c:pt>
                <c:pt idx="39">
                  <c:v>9033180</c:v>
                </c:pt>
                <c:pt idx="40">
                  <c:v>5305540</c:v>
                </c:pt>
                <c:pt idx="41">
                  <c:v>4181420</c:v>
                </c:pt>
                <c:pt idx="42">
                  <c:v>5753320</c:v>
                </c:pt>
                <c:pt idx="43">
                  <c:v>7051920</c:v>
                </c:pt>
                <c:pt idx="44">
                  <c:v>6708670</c:v>
                </c:pt>
                <c:pt idx="45">
                  <c:v>6122092</c:v>
                </c:pt>
                <c:pt idx="46">
                  <c:v>6140080</c:v>
                </c:pt>
                <c:pt idx="47">
                  <c:v>5208676.5</c:v>
                </c:pt>
                <c:pt idx="48">
                  <c:v>5709409</c:v>
                </c:pt>
                <c:pt idx="49">
                  <c:v>6318707</c:v>
                </c:pt>
                <c:pt idx="50">
                  <c:v>5612893</c:v>
                </c:pt>
                <c:pt idx="51">
                  <c:v>4977324</c:v>
                </c:pt>
                <c:pt idx="52">
                  <c:v>4046859.5</c:v>
                </c:pt>
                <c:pt idx="53">
                  <c:v>4211064</c:v>
                </c:pt>
                <c:pt idx="54">
                  <c:v>2782314.5</c:v>
                </c:pt>
                <c:pt idx="55">
                  <c:v>3348363</c:v>
                </c:pt>
                <c:pt idx="56">
                  <c:v>3547614.5</c:v>
                </c:pt>
                <c:pt idx="57">
                  <c:v>3896668.5</c:v>
                </c:pt>
                <c:pt idx="58">
                  <c:v>3918644</c:v>
                </c:pt>
                <c:pt idx="59">
                  <c:v>4249560</c:v>
                </c:pt>
                <c:pt idx="60">
                  <c:v>4303110</c:v>
                </c:pt>
                <c:pt idx="61">
                  <c:v>3462990</c:v>
                </c:pt>
                <c:pt idx="62">
                  <c:v>2980990</c:v>
                </c:pt>
                <c:pt idx="63">
                  <c:v>2698191</c:v>
                </c:pt>
                <c:pt idx="64">
                  <c:v>2686246</c:v>
                </c:pt>
                <c:pt idx="65">
                  <c:v>3583371</c:v>
                </c:pt>
                <c:pt idx="66">
                  <c:v>3131250.5</c:v>
                </c:pt>
                <c:pt idx="67">
                  <c:v>2801031</c:v>
                </c:pt>
                <c:pt idx="68">
                  <c:v>2329096.5</c:v>
                </c:pt>
                <c:pt idx="69">
                  <c:v>1474290</c:v>
                </c:pt>
                <c:pt idx="70">
                  <c:v>1535780</c:v>
                </c:pt>
                <c:pt idx="71">
                  <c:v>1498940</c:v>
                </c:pt>
                <c:pt idx="72">
                  <c:v>1815700</c:v>
                </c:pt>
                <c:pt idx="73">
                  <c:v>2354120</c:v>
                </c:pt>
                <c:pt idx="74">
                  <c:v>3602760</c:v>
                </c:pt>
                <c:pt idx="75">
                  <c:v>3615851.5</c:v>
                </c:pt>
                <c:pt idx="76">
                  <c:v>2801854.5</c:v>
                </c:pt>
                <c:pt idx="77">
                  <c:v>2707200</c:v>
                </c:pt>
                <c:pt idx="78">
                  <c:v>2937310</c:v>
                </c:pt>
                <c:pt idx="79">
                  <c:v>5017340</c:v>
                </c:pt>
                <c:pt idx="80">
                  <c:v>3881310</c:v>
                </c:pt>
                <c:pt idx="81">
                  <c:v>4126610</c:v>
                </c:pt>
                <c:pt idx="82">
                  <c:v>4949114.5</c:v>
                </c:pt>
                <c:pt idx="83">
                  <c:v>2306750.5</c:v>
                </c:pt>
                <c:pt idx="84">
                  <c:v>2088702.5</c:v>
                </c:pt>
                <c:pt idx="85">
                  <c:v>1983219</c:v>
                </c:pt>
                <c:pt idx="86">
                  <c:v>2001829</c:v>
                </c:pt>
                <c:pt idx="87">
                  <c:v>1945886.5</c:v>
                </c:pt>
                <c:pt idx="88">
                  <c:v>2131583.5</c:v>
                </c:pt>
                <c:pt idx="89">
                  <c:v>2196501</c:v>
                </c:pt>
                <c:pt idx="90">
                  <c:v>2332955</c:v>
                </c:pt>
                <c:pt idx="91">
                  <c:v>2388631</c:v>
                </c:pt>
                <c:pt idx="92">
                  <c:v>2526137</c:v>
                </c:pt>
                <c:pt idx="93">
                  <c:v>2585621</c:v>
                </c:pt>
                <c:pt idx="94">
                  <c:v>2713853</c:v>
                </c:pt>
                <c:pt idx="95">
                  <c:v>2643038.5</c:v>
                </c:pt>
                <c:pt idx="96">
                  <c:v>2746893</c:v>
                </c:pt>
                <c:pt idx="97">
                  <c:v>2759263.5</c:v>
                </c:pt>
                <c:pt idx="98">
                  <c:v>2721047.5</c:v>
                </c:pt>
                <c:pt idx="99">
                  <c:v>2845214</c:v>
                </c:pt>
                <c:pt idx="100">
                  <c:v>2815267.5</c:v>
                </c:pt>
                <c:pt idx="101">
                  <c:v>2903519</c:v>
                </c:pt>
                <c:pt idx="102">
                  <c:v>2917398</c:v>
                </c:pt>
                <c:pt idx="103">
                  <c:v>2899498.5</c:v>
                </c:pt>
                <c:pt idx="104">
                  <c:v>2970828.5</c:v>
                </c:pt>
                <c:pt idx="105">
                  <c:v>2883202</c:v>
                </c:pt>
                <c:pt idx="106">
                  <c:v>2812179</c:v>
                </c:pt>
                <c:pt idx="107">
                  <c:v>2821572</c:v>
                </c:pt>
                <c:pt idx="108">
                  <c:v>2857007</c:v>
                </c:pt>
                <c:pt idx="109">
                  <c:v>2851549.5</c:v>
                </c:pt>
                <c:pt idx="110">
                  <c:v>2780956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44F-4387-9A5A-1BE21BDD17C6}"/>
            </c:ext>
          </c:extLst>
        </c:ser>
        <c:ser>
          <c:idx val="4"/>
          <c:order val="4"/>
          <c:tx>
            <c:strRef>
              <c:f>Doc14_Fig13!$A$10</c:f>
              <c:strCache>
                <c:ptCount val="1"/>
                <c:pt idx="0">
                  <c:v>median</c:v>
                </c:pt>
              </c:strCache>
            </c:strRef>
          </c:tx>
          <c:spPr>
            <a:ln w="381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Doc14_Fig13!$B$10:$DH$10</c:f>
              <c:numCache>
                <c:formatCode>General</c:formatCode>
                <c:ptCount val="111"/>
                <c:pt idx="0">
                  <c:v>7938980</c:v>
                </c:pt>
                <c:pt idx="1">
                  <c:v>6575505</c:v>
                </c:pt>
                <c:pt idx="2">
                  <c:v>6580860</c:v>
                </c:pt>
                <c:pt idx="3">
                  <c:v>6586990</c:v>
                </c:pt>
                <c:pt idx="4">
                  <c:v>6594935</c:v>
                </c:pt>
                <c:pt idx="5">
                  <c:v>6613560</c:v>
                </c:pt>
                <c:pt idx="6">
                  <c:v>6643115</c:v>
                </c:pt>
                <c:pt idx="7">
                  <c:v>6686850</c:v>
                </c:pt>
                <c:pt idx="8">
                  <c:v>6914550</c:v>
                </c:pt>
                <c:pt idx="9">
                  <c:v>7848850</c:v>
                </c:pt>
                <c:pt idx="10">
                  <c:v>8532585</c:v>
                </c:pt>
                <c:pt idx="11">
                  <c:v>5828965</c:v>
                </c:pt>
                <c:pt idx="12">
                  <c:v>4797870</c:v>
                </c:pt>
                <c:pt idx="13">
                  <c:v>6862320</c:v>
                </c:pt>
                <c:pt idx="14">
                  <c:v>6116470</c:v>
                </c:pt>
                <c:pt idx="15">
                  <c:v>3845080</c:v>
                </c:pt>
                <c:pt idx="16">
                  <c:v>3303270</c:v>
                </c:pt>
                <c:pt idx="17">
                  <c:v>2796310</c:v>
                </c:pt>
                <c:pt idx="18">
                  <c:v>2004760</c:v>
                </c:pt>
                <c:pt idx="19">
                  <c:v>2871810</c:v>
                </c:pt>
                <c:pt idx="20">
                  <c:v>7616200</c:v>
                </c:pt>
                <c:pt idx="21">
                  <c:v>12316000</c:v>
                </c:pt>
                <c:pt idx="22">
                  <c:v>10685100</c:v>
                </c:pt>
                <c:pt idx="23">
                  <c:v>7346440</c:v>
                </c:pt>
                <c:pt idx="24">
                  <c:v>7470925</c:v>
                </c:pt>
                <c:pt idx="25">
                  <c:v>8351260</c:v>
                </c:pt>
                <c:pt idx="26">
                  <c:v>12288300</c:v>
                </c:pt>
                <c:pt idx="27">
                  <c:v>12591100</c:v>
                </c:pt>
                <c:pt idx="28">
                  <c:v>8995510</c:v>
                </c:pt>
                <c:pt idx="29">
                  <c:v>14719500</c:v>
                </c:pt>
                <c:pt idx="30">
                  <c:v>7404180</c:v>
                </c:pt>
                <c:pt idx="31">
                  <c:v>6955015</c:v>
                </c:pt>
                <c:pt idx="32">
                  <c:v>8461800</c:v>
                </c:pt>
                <c:pt idx="33">
                  <c:v>4966100</c:v>
                </c:pt>
                <c:pt idx="34">
                  <c:v>3812140</c:v>
                </c:pt>
                <c:pt idx="35">
                  <c:v>9870460</c:v>
                </c:pt>
                <c:pt idx="36">
                  <c:v>7046200</c:v>
                </c:pt>
                <c:pt idx="37">
                  <c:v>7811190</c:v>
                </c:pt>
                <c:pt idx="38">
                  <c:v>10110000</c:v>
                </c:pt>
                <c:pt idx="39">
                  <c:v>9867550</c:v>
                </c:pt>
                <c:pt idx="40">
                  <c:v>5794150</c:v>
                </c:pt>
                <c:pt idx="41">
                  <c:v>4575280</c:v>
                </c:pt>
                <c:pt idx="42">
                  <c:v>6289010</c:v>
                </c:pt>
                <c:pt idx="43">
                  <c:v>7703040</c:v>
                </c:pt>
                <c:pt idx="44">
                  <c:v>7339230</c:v>
                </c:pt>
                <c:pt idx="45">
                  <c:v>6650100</c:v>
                </c:pt>
                <c:pt idx="46">
                  <c:v>6650410</c:v>
                </c:pt>
                <c:pt idx="47">
                  <c:v>5662750</c:v>
                </c:pt>
                <c:pt idx="48">
                  <c:v>6211710</c:v>
                </c:pt>
                <c:pt idx="49">
                  <c:v>6879630</c:v>
                </c:pt>
                <c:pt idx="50">
                  <c:v>6129470</c:v>
                </c:pt>
                <c:pt idx="51">
                  <c:v>5426800</c:v>
                </c:pt>
                <c:pt idx="52">
                  <c:v>4419200</c:v>
                </c:pt>
                <c:pt idx="53">
                  <c:v>4634910</c:v>
                </c:pt>
                <c:pt idx="54">
                  <c:v>3057920</c:v>
                </c:pt>
                <c:pt idx="55">
                  <c:v>3677450</c:v>
                </c:pt>
                <c:pt idx="56">
                  <c:v>3885490</c:v>
                </c:pt>
                <c:pt idx="57">
                  <c:v>4269180</c:v>
                </c:pt>
                <c:pt idx="58">
                  <c:v>4262970</c:v>
                </c:pt>
                <c:pt idx="59">
                  <c:v>4609970</c:v>
                </c:pt>
                <c:pt idx="60">
                  <c:v>4669880</c:v>
                </c:pt>
                <c:pt idx="61">
                  <c:v>3751670</c:v>
                </c:pt>
                <c:pt idx="62">
                  <c:v>3242170</c:v>
                </c:pt>
                <c:pt idx="63">
                  <c:v>2927180</c:v>
                </c:pt>
                <c:pt idx="64">
                  <c:v>2957890</c:v>
                </c:pt>
                <c:pt idx="65">
                  <c:v>3938920</c:v>
                </c:pt>
                <c:pt idx="66">
                  <c:v>3459420</c:v>
                </c:pt>
                <c:pt idx="67">
                  <c:v>3088610</c:v>
                </c:pt>
                <c:pt idx="68">
                  <c:v>2556150</c:v>
                </c:pt>
                <c:pt idx="69">
                  <c:v>1609110</c:v>
                </c:pt>
                <c:pt idx="70">
                  <c:v>1684500</c:v>
                </c:pt>
                <c:pt idx="71">
                  <c:v>1656630</c:v>
                </c:pt>
                <c:pt idx="72">
                  <c:v>1991260</c:v>
                </c:pt>
                <c:pt idx="73">
                  <c:v>2592500</c:v>
                </c:pt>
                <c:pt idx="74">
                  <c:v>4035520</c:v>
                </c:pt>
                <c:pt idx="75">
                  <c:v>4071020</c:v>
                </c:pt>
                <c:pt idx="76">
                  <c:v>3151510</c:v>
                </c:pt>
                <c:pt idx="77">
                  <c:v>3081310</c:v>
                </c:pt>
                <c:pt idx="78">
                  <c:v>3340110</c:v>
                </c:pt>
                <c:pt idx="79">
                  <c:v>5663940</c:v>
                </c:pt>
                <c:pt idx="80">
                  <c:v>4437700</c:v>
                </c:pt>
                <c:pt idx="81">
                  <c:v>4796440</c:v>
                </c:pt>
                <c:pt idx="82">
                  <c:v>9505970</c:v>
                </c:pt>
                <c:pt idx="83">
                  <c:v>4613455</c:v>
                </c:pt>
                <c:pt idx="84">
                  <c:v>3578020</c:v>
                </c:pt>
                <c:pt idx="85">
                  <c:v>3703435</c:v>
                </c:pt>
                <c:pt idx="86">
                  <c:v>3859160</c:v>
                </c:pt>
                <c:pt idx="87">
                  <c:v>3667470</c:v>
                </c:pt>
                <c:pt idx="88">
                  <c:v>4034465</c:v>
                </c:pt>
                <c:pt idx="89">
                  <c:v>4366840</c:v>
                </c:pt>
                <c:pt idx="90">
                  <c:v>4693935</c:v>
                </c:pt>
                <c:pt idx="91">
                  <c:v>4889800</c:v>
                </c:pt>
                <c:pt idx="92">
                  <c:v>4992805</c:v>
                </c:pt>
                <c:pt idx="93">
                  <c:v>5198990</c:v>
                </c:pt>
                <c:pt idx="94">
                  <c:v>5193360</c:v>
                </c:pt>
                <c:pt idx="95">
                  <c:v>5343285</c:v>
                </c:pt>
                <c:pt idx="96">
                  <c:v>5478155</c:v>
                </c:pt>
                <c:pt idx="97">
                  <c:v>5428085</c:v>
                </c:pt>
                <c:pt idx="98">
                  <c:v>5457055</c:v>
                </c:pt>
                <c:pt idx="99">
                  <c:v>5570160</c:v>
                </c:pt>
                <c:pt idx="100">
                  <c:v>5526285</c:v>
                </c:pt>
                <c:pt idx="101">
                  <c:v>5591510</c:v>
                </c:pt>
                <c:pt idx="102">
                  <c:v>5620825</c:v>
                </c:pt>
                <c:pt idx="103">
                  <c:v>5734275</c:v>
                </c:pt>
                <c:pt idx="104">
                  <c:v>5639085</c:v>
                </c:pt>
                <c:pt idx="105">
                  <c:v>5642430</c:v>
                </c:pt>
                <c:pt idx="106">
                  <c:v>5673270</c:v>
                </c:pt>
                <c:pt idx="107">
                  <c:v>5664980</c:v>
                </c:pt>
                <c:pt idx="108">
                  <c:v>5755240</c:v>
                </c:pt>
                <c:pt idx="109">
                  <c:v>5768320</c:v>
                </c:pt>
                <c:pt idx="110">
                  <c:v>5708530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4F-4387-9A5A-1BE21BDD17C6}"/>
            </c:ext>
          </c:extLst>
        </c:ser>
        <c:ser>
          <c:idx val="5"/>
          <c:order val="5"/>
          <c:tx>
            <c:strRef>
              <c:f>Doc14_Fig13!$A$11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Doc14_Fig13!$B$11:$DH$11</c:f>
              <c:numCache>
                <c:formatCode>General</c:formatCode>
                <c:ptCount val="111"/>
                <c:pt idx="0">
                  <c:v>9226420</c:v>
                </c:pt>
                <c:pt idx="1">
                  <c:v>7686176</c:v>
                </c:pt>
                <c:pt idx="2">
                  <c:v>7705216</c:v>
                </c:pt>
                <c:pt idx="3">
                  <c:v>7722377.5</c:v>
                </c:pt>
                <c:pt idx="4">
                  <c:v>7737030</c:v>
                </c:pt>
                <c:pt idx="5">
                  <c:v>7758080</c:v>
                </c:pt>
                <c:pt idx="6">
                  <c:v>7787803</c:v>
                </c:pt>
                <c:pt idx="7">
                  <c:v>7850335.5</c:v>
                </c:pt>
                <c:pt idx="8">
                  <c:v>8160552.5</c:v>
                </c:pt>
                <c:pt idx="9">
                  <c:v>9308680</c:v>
                </c:pt>
                <c:pt idx="10">
                  <c:v>10337700</c:v>
                </c:pt>
                <c:pt idx="11">
                  <c:v>6980120</c:v>
                </c:pt>
                <c:pt idx="12">
                  <c:v>5662870</c:v>
                </c:pt>
                <c:pt idx="13">
                  <c:v>8217240</c:v>
                </c:pt>
                <c:pt idx="14">
                  <c:v>7425120</c:v>
                </c:pt>
                <c:pt idx="15">
                  <c:v>4702150</c:v>
                </c:pt>
                <c:pt idx="16">
                  <c:v>4005720</c:v>
                </c:pt>
                <c:pt idx="17">
                  <c:v>3378830</c:v>
                </c:pt>
                <c:pt idx="18">
                  <c:v>2356450</c:v>
                </c:pt>
                <c:pt idx="19">
                  <c:v>3308860</c:v>
                </c:pt>
                <c:pt idx="20">
                  <c:v>8824090</c:v>
                </c:pt>
                <c:pt idx="21">
                  <c:v>14040700</c:v>
                </c:pt>
                <c:pt idx="22">
                  <c:v>12344700</c:v>
                </c:pt>
                <c:pt idx="23">
                  <c:v>8780555.5</c:v>
                </c:pt>
                <c:pt idx="24">
                  <c:v>8728730</c:v>
                </c:pt>
                <c:pt idx="25">
                  <c:v>9789760</c:v>
                </c:pt>
                <c:pt idx="26">
                  <c:v>14262500</c:v>
                </c:pt>
                <c:pt idx="27">
                  <c:v>14697900</c:v>
                </c:pt>
                <c:pt idx="28">
                  <c:v>10457600</c:v>
                </c:pt>
                <c:pt idx="29">
                  <c:v>17084000</c:v>
                </c:pt>
                <c:pt idx="30">
                  <c:v>8527070</c:v>
                </c:pt>
                <c:pt idx="31">
                  <c:v>8046613.5</c:v>
                </c:pt>
                <c:pt idx="32">
                  <c:v>9834884</c:v>
                </c:pt>
                <c:pt idx="33">
                  <c:v>5744976</c:v>
                </c:pt>
                <c:pt idx="34">
                  <c:v>4394463</c:v>
                </c:pt>
                <c:pt idx="35">
                  <c:v>11346900</c:v>
                </c:pt>
                <c:pt idx="36">
                  <c:v>8073190</c:v>
                </c:pt>
                <c:pt idx="37">
                  <c:v>8878227</c:v>
                </c:pt>
                <c:pt idx="38">
                  <c:v>11467700</c:v>
                </c:pt>
                <c:pt idx="39">
                  <c:v>11133800</c:v>
                </c:pt>
                <c:pt idx="40">
                  <c:v>6524280</c:v>
                </c:pt>
                <c:pt idx="41">
                  <c:v>5139040</c:v>
                </c:pt>
                <c:pt idx="42">
                  <c:v>7068410</c:v>
                </c:pt>
                <c:pt idx="43">
                  <c:v>8647602</c:v>
                </c:pt>
                <c:pt idx="44">
                  <c:v>8226700</c:v>
                </c:pt>
                <c:pt idx="45">
                  <c:v>7400192</c:v>
                </c:pt>
                <c:pt idx="46">
                  <c:v>7381190</c:v>
                </c:pt>
                <c:pt idx="47">
                  <c:v>6289560</c:v>
                </c:pt>
                <c:pt idx="48">
                  <c:v>6870090</c:v>
                </c:pt>
                <c:pt idx="49">
                  <c:v>7579450</c:v>
                </c:pt>
                <c:pt idx="50">
                  <c:v>6723676</c:v>
                </c:pt>
                <c:pt idx="51">
                  <c:v>5937390</c:v>
                </c:pt>
                <c:pt idx="52">
                  <c:v>4842850</c:v>
                </c:pt>
                <c:pt idx="53">
                  <c:v>5116390</c:v>
                </c:pt>
                <c:pt idx="54">
                  <c:v>3367320</c:v>
                </c:pt>
                <c:pt idx="55">
                  <c:v>4037325.5</c:v>
                </c:pt>
                <c:pt idx="56">
                  <c:v>4257352.5</c:v>
                </c:pt>
                <c:pt idx="57">
                  <c:v>4660902.5</c:v>
                </c:pt>
                <c:pt idx="58">
                  <c:v>4638180.5</c:v>
                </c:pt>
                <c:pt idx="59">
                  <c:v>5018670</c:v>
                </c:pt>
                <c:pt idx="60">
                  <c:v>5100300</c:v>
                </c:pt>
                <c:pt idx="61">
                  <c:v>4083020</c:v>
                </c:pt>
                <c:pt idx="62">
                  <c:v>3505380</c:v>
                </c:pt>
                <c:pt idx="63">
                  <c:v>3171290</c:v>
                </c:pt>
                <c:pt idx="64">
                  <c:v>3257880</c:v>
                </c:pt>
                <c:pt idx="65">
                  <c:v>4342530</c:v>
                </c:pt>
                <c:pt idx="66">
                  <c:v>3794380</c:v>
                </c:pt>
                <c:pt idx="67">
                  <c:v>3420520</c:v>
                </c:pt>
                <c:pt idx="68">
                  <c:v>2849256.5</c:v>
                </c:pt>
                <c:pt idx="69">
                  <c:v>1813800</c:v>
                </c:pt>
                <c:pt idx="70">
                  <c:v>1911300</c:v>
                </c:pt>
                <c:pt idx="71">
                  <c:v>1873020</c:v>
                </c:pt>
                <c:pt idx="72">
                  <c:v>2274500</c:v>
                </c:pt>
                <c:pt idx="73">
                  <c:v>3003354</c:v>
                </c:pt>
                <c:pt idx="74">
                  <c:v>4702838</c:v>
                </c:pt>
                <c:pt idx="75">
                  <c:v>4748890</c:v>
                </c:pt>
                <c:pt idx="76">
                  <c:v>3654890</c:v>
                </c:pt>
                <c:pt idx="77">
                  <c:v>3534160</c:v>
                </c:pt>
                <c:pt idx="78">
                  <c:v>3822530</c:v>
                </c:pt>
                <c:pt idx="79">
                  <c:v>6534020</c:v>
                </c:pt>
                <c:pt idx="80">
                  <c:v>4980409</c:v>
                </c:pt>
                <c:pt idx="81">
                  <c:v>5440930</c:v>
                </c:pt>
                <c:pt idx="82">
                  <c:v>19090610</c:v>
                </c:pt>
                <c:pt idx="83">
                  <c:v>8847817</c:v>
                </c:pt>
                <c:pt idx="84">
                  <c:v>5839978.5</c:v>
                </c:pt>
                <c:pt idx="85">
                  <c:v>6691274</c:v>
                </c:pt>
                <c:pt idx="86">
                  <c:v>7306593</c:v>
                </c:pt>
                <c:pt idx="87">
                  <c:v>6928099</c:v>
                </c:pt>
                <c:pt idx="88">
                  <c:v>7827359.5</c:v>
                </c:pt>
                <c:pt idx="89">
                  <c:v>8504803</c:v>
                </c:pt>
                <c:pt idx="90">
                  <c:v>9068704</c:v>
                </c:pt>
                <c:pt idx="91">
                  <c:v>9475183.5</c:v>
                </c:pt>
                <c:pt idx="92">
                  <c:v>10260580</c:v>
                </c:pt>
                <c:pt idx="93">
                  <c:v>10204625</c:v>
                </c:pt>
                <c:pt idx="94">
                  <c:v>10353575</c:v>
                </c:pt>
                <c:pt idx="95">
                  <c:v>10858355</c:v>
                </c:pt>
                <c:pt idx="96">
                  <c:v>10593950</c:v>
                </c:pt>
                <c:pt idx="97">
                  <c:v>10575795</c:v>
                </c:pt>
                <c:pt idx="98">
                  <c:v>10856620</c:v>
                </c:pt>
                <c:pt idx="99">
                  <c:v>11095315</c:v>
                </c:pt>
                <c:pt idx="100">
                  <c:v>10974900</c:v>
                </c:pt>
                <c:pt idx="101">
                  <c:v>11061760</c:v>
                </c:pt>
                <c:pt idx="102">
                  <c:v>11632860</c:v>
                </c:pt>
                <c:pt idx="103">
                  <c:v>11249400</c:v>
                </c:pt>
                <c:pt idx="104">
                  <c:v>11055245</c:v>
                </c:pt>
                <c:pt idx="105">
                  <c:v>11237525</c:v>
                </c:pt>
                <c:pt idx="106">
                  <c:v>11033975</c:v>
                </c:pt>
                <c:pt idx="107">
                  <c:v>11538445</c:v>
                </c:pt>
                <c:pt idx="108">
                  <c:v>11498840</c:v>
                </c:pt>
                <c:pt idx="109">
                  <c:v>11185795</c:v>
                </c:pt>
                <c:pt idx="110">
                  <c:v>11309130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44F-4387-9A5A-1BE21BDD1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095680"/>
        <c:axId val="173088232"/>
      </c:lineChart>
      <c:catAx>
        <c:axId val="17309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88232"/>
        <c:crosses val="autoZero"/>
        <c:auto val="1"/>
        <c:lblAlgn val="ctr"/>
        <c:lblOffset val="100"/>
        <c:noMultiLvlLbl val="0"/>
      </c:catAx>
      <c:valAx>
        <c:axId val="173088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0956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Fig13 b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2"/>
          <c:order val="0"/>
          <c:tx>
            <c:strRef>
              <c:f>Doc14_Fig13!$A$16</c:f>
              <c:strCache>
                <c:ptCount val="1"/>
                <c:pt idx="0">
                  <c:v>upper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  <a:effectLst/>
          </c:spPr>
          <c:cat>
            <c:numRef>
              <c:f>Doc14_Fig13!$B$1:$DH$1</c:f>
              <c:numCache>
                <c:formatCode>General</c:formatCode>
                <c:ptCount val="111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  <c:pt idx="16">
                  <c:v>1947</c:v>
                </c:pt>
                <c:pt idx="17">
                  <c:v>1948</c:v>
                </c:pt>
                <c:pt idx="18">
                  <c:v>1949</c:v>
                </c:pt>
                <c:pt idx="19">
                  <c:v>1950</c:v>
                </c:pt>
                <c:pt idx="20">
                  <c:v>1951</c:v>
                </c:pt>
                <c:pt idx="21">
                  <c:v>1952</c:v>
                </c:pt>
                <c:pt idx="22">
                  <c:v>1953</c:v>
                </c:pt>
                <c:pt idx="23">
                  <c:v>1954</c:v>
                </c:pt>
                <c:pt idx="24">
                  <c:v>1955</c:v>
                </c:pt>
                <c:pt idx="25">
                  <c:v>1956</c:v>
                </c:pt>
                <c:pt idx="26">
                  <c:v>1957</c:v>
                </c:pt>
                <c:pt idx="27">
                  <c:v>1958</c:v>
                </c:pt>
                <c:pt idx="28">
                  <c:v>1959</c:v>
                </c:pt>
                <c:pt idx="29">
                  <c:v>1960</c:v>
                </c:pt>
                <c:pt idx="30">
                  <c:v>1961</c:v>
                </c:pt>
                <c:pt idx="31">
                  <c:v>1962</c:v>
                </c:pt>
                <c:pt idx="32">
                  <c:v>1963</c:v>
                </c:pt>
                <c:pt idx="33">
                  <c:v>1964</c:v>
                </c:pt>
                <c:pt idx="34">
                  <c:v>1965</c:v>
                </c:pt>
                <c:pt idx="35">
                  <c:v>1966</c:v>
                </c:pt>
                <c:pt idx="36">
                  <c:v>1967</c:v>
                </c:pt>
                <c:pt idx="37">
                  <c:v>1968</c:v>
                </c:pt>
                <c:pt idx="38">
                  <c:v>1969</c:v>
                </c:pt>
                <c:pt idx="39">
                  <c:v>1970</c:v>
                </c:pt>
                <c:pt idx="40">
                  <c:v>1971</c:v>
                </c:pt>
                <c:pt idx="41">
                  <c:v>1972</c:v>
                </c:pt>
                <c:pt idx="42">
                  <c:v>1973</c:v>
                </c:pt>
                <c:pt idx="43">
                  <c:v>1974</c:v>
                </c:pt>
                <c:pt idx="44">
                  <c:v>1975</c:v>
                </c:pt>
                <c:pt idx="45">
                  <c:v>1976</c:v>
                </c:pt>
                <c:pt idx="46">
                  <c:v>1977</c:v>
                </c:pt>
                <c:pt idx="47">
                  <c:v>1978</c:v>
                </c:pt>
                <c:pt idx="48">
                  <c:v>1979</c:v>
                </c:pt>
                <c:pt idx="49">
                  <c:v>1980</c:v>
                </c:pt>
                <c:pt idx="50">
                  <c:v>1981</c:v>
                </c:pt>
                <c:pt idx="51">
                  <c:v>1982</c:v>
                </c:pt>
                <c:pt idx="52">
                  <c:v>1983</c:v>
                </c:pt>
                <c:pt idx="53">
                  <c:v>1984</c:v>
                </c:pt>
                <c:pt idx="54">
                  <c:v>1985</c:v>
                </c:pt>
                <c:pt idx="55">
                  <c:v>1986</c:v>
                </c:pt>
                <c:pt idx="56">
                  <c:v>1987</c:v>
                </c:pt>
                <c:pt idx="57">
                  <c:v>1988</c:v>
                </c:pt>
                <c:pt idx="58">
                  <c:v>1989</c:v>
                </c:pt>
                <c:pt idx="59">
                  <c:v>1990</c:v>
                </c:pt>
                <c:pt idx="60">
                  <c:v>1991</c:v>
                </c:pt>
                <c:pt idx="61">
                  <c:v>1992</c:v>
                </c:pt>
                <c:pt idx="62">
                  <c:v>1993</c:v>
                </c:pt>
                <c:pt idx="63">
                  <c:v>1994</c:v>
                </c:pt>
                <c:pt idx="64">
                  <c:v>1995</c:v>
                </c:pt>
                <c:pt idx="65">
                  <c:v>1996</c:v>
                </c:pt>
                <c:pt idx="66">
                  <c:v>1997</c:v>
                </c:pt>
                <c:pt idx="67">
                  <c:v>1998</c:v>
                </c:pt>
                <c:pt idx="68">
                  <c:v>1999</c:v>
                </c:pt>
                <c:pt idx="69">
                  <c:v>2000</c:v>
                </c:pt>
                <c:pt idx="70">
                  <c:v>2001</c:v>
                </c:pt>
                <c:pt idx="71">
                  <c:v>2002</c:v>
                </c:pt>
                <c:pt idx="72">
                  <c:v>2003</c:v>
                </c:pt>
                <c:pt idx="73">
                  <c:v>2004</c:v>
                </c:pt>
                <c:pt idx="74">
                  <c:v>2005</c:v>
                </c:pt>
                <c:pt idx="75">
                  <c:v>2006</c:v>
                </c:pt>
                <c:pt idx="76">
                  <c:v>2007</c:v>
                </c:pt>
                <c:pt idx="77">
                  <c:v>2008</c:v>
                </c:pt>
                <c:pt idx="78">
                  <c:v>2009</c:v>
                </c:pt>
                <c:pt idx="79">
                  <c:v>2010</c:v>
                </c:pt>
                <c:pt idx="80">
                  <c:v>2011</c:v>
                </c:pt>
                <c:pt idx="81">
                  <c:v>2012</c:v>
                </c:pt>
                <c:pt idx="82">
                  <c:v>2013</c:v>
                </c:pt>
                <c:pt idx="83">
                  <c:v>2014</c:v>
                </c:pt>
                <c:pt idx="84">
                  <c:v>2015</c:v>
                </c:pt>
                <c:pt idx="85">
                  <c:v>2016</c:v>
                </c:pt>
                <c:pt idx="86">
                  <c:v>2017</c:v>
                </c:pt>
                <c:pt idx="87">
                  <c:v>2018</c:v>
                </c:pt>
                <c:pt idx="88">
                  <c:v>2019</c:v>
                </c:pt>
                <c:pt idx="89">
                  <c:v>2020</c:v>
                </c:pt>
                <c:pt idx="90">
                  <c:v>2021</c:v>
                </c:pt>
                <c:pt idx="91">
                  <c:v>2022</c:v>
                </c:pt>
                <c:pt idx="92">
                  <c:v>2023</c:v>
                </c:pt>
                <c:pt idx="93">
                  <c:v>2024</c:v>
                </c:pt>
                <c:pt idx="94">
                  <c:v>2025</c:v>
                </c:pt>
                <c:pt idx="95">
                  <c:v>2026</c:v>
                </c:pt>
                <c:pt idx="96">
                  <c:v>2027</c:v>
                </c:pt>
                <c:pt idx="97">
                  <c:v>2028</c:v>
                </c:pt>
                <c:pt idx="98">
                  <c:v>2029</c:v>
                </c:pt>
                <c:pt idx="99">
                  <c:v>2030</c:v>
                </c:pt>
                <c:pt idx="100">
                  <c:v>2031</c:v>
                </c:pt>
                <c:pt idx="101">
                  <c:v>2032</c:v>
                </c:pt>
                <c:pt idx="102">
                  <c:v>2033</c:v>
                </c:pt>
                <c:pt idx="103">
                  <c:v>2034</c:v>
                </c:pt>
                <c:pt idx="104">
                  <c:v>2035</c:v>
                </c:pt>
                <c:pt idx="105">
                  <c:v>2036</c:v>
                </c:pt>
                <c:pt idx="106">
                  <c:v>2037</c:v>
                </c:pt>
                <c:pt idx="107">
                  <c:v>2038</c:v>
                </c:pt>
                <c:pt idx="108">
                  <c:v>2039</c:v>
                </c:pt>
                <c:pt idx="109">
                  <c:v>2040</c:v>
                </c:pt>
                <c:pt idx="110">
                  <c:v>2041</c:v>
                </c:pt>
              </c:numCache>
            </c:numRef>
          </c:cat>
          <c:val>
            <c:numRef>
              <c:f>Doc14_Fig13!$B$16:$DH$16</c:f>
              <c:numCache>
                <c:formatCode>General</c:formatCode>
                <c:ptCount val="111"/>
                <c:pt idx="0">
                  <c:v>1519020</c:v>
                </c:pt>
                <c:pt idx="1">
                  <c:v>1519020</c:v>
                </c:pt>
                <c:pt idx="2">
                  <c:v>1519020</c:v>
                </c:pt>
                <c:pt idx="3">
                  <c:v>1519020</c:v>
                </c:pt>
                <c:pt idx="4">
                  <c:v>1519020</c:v>
                </c:pt>
                <c:pt idx="5">
                  <c:v>1519020</c:v>
                </c:pt>
                <c:pt idx="6">
                  <c:v>1519020</c:v>
                </c:pt>
                <c:pt idx="7">
                  <c:v>1519020</c:v>
                </c:pt>
                <c:pt idx="8">
                  <c:v>1519020</c:v>
                </c:pt>
                <c:pt idx="9">
                  <c:v>1519020</c:v>
                </c:pt>
                <c:pt idx="10">
                  <c:v>1519020</c:v>
                </c:pt>
                <c:pt idx="11">
                  <c:v>1506000</c:v>
                </c:pt>
                <c:pt idx="12">
                  <c:v>1492440</c:v>
                </c:pt>
                <c:pt idx="13">
                  <c:v>1478510</c:v>
                </c:pt>
                <c:pt idx="14">
                  <c:v>1464360</c:v>
                </c:pt>
                <c:pt idx="15">
                  <c:v>1450180</c:v>
                </c:pt>
                <c:pt idx="16">
                  <c:v>1436190</c:v>
                </c:pt>
                <c:pt idx="17">
                  <c:v>1422770</c:v>
                </c:pt>
                <c:pt idx="18">
                  <c:v>1411970</c:v>
                </c:pt>
                <c:pt idx="19">
                  <c:v>1410690</c:v>
                </c:pt>
                <c:pt idx="20">
                  <c:v>1417760</c:v>
                </c:pt>
                <c:pt idx="21">
                  <c:v>1397250</c:v>
                </c:pt>
                <c:pt idx="22">
                  <c:v>1366000</c:v>
                </c:pt>
                <c:pt idx="23">
                  <c:v>1351030</c:v>
                </c:pt>
                <c:pt idx="24">
                  <c:v>1328680</c:v>
                </c:pt>
                <c:pt idx="25">
                  <c:v>1285700</c:v>
                </c:pt>
                <c:pt idx="26">
                  <c:v>1235220</c:v>
                </c:pt>
                <c:pt idx="27">
                  <c:v>1168380</c:v>
                </c:pt>
                <c:pt idx="28">
                  <c:v>1096110</c:v>
                </c:pt>
                <c:pt idx="29">
                  <c:v>1024810</c:v>
                </c:pt>
                <c:pt idx="30">
                  <c:v>966071</c:v>
                </c:pt>
                <c:pt idx="31">
                  <c:v>918147</c:v>
                </c:pt>
                <c:pt idx="32">
                  <c:v>877887</c:v>
                </c:pt>
                <c:pt idx="33">
                  <c:v>828269</c:v>
                </c:pt>
                <c:pt idx="34">
                  <c:v>782262</c:v>
                </c:pt>
                <c:pt idx="35">
                  <c:v>750569</c:v>
                </c:pt>
                <c:pt idx="36">
                  <c:v>751504</c:v>
                </c:pt>
                <c:pt idx="37">
                  <c:v>752662.45</c:v>
                </c:pt>
                <c:pt idx="38">
                  <c:v>720935</c:v>
                </c:pt>
                <c:pt idx="39">
                  <c:v>728827.3</c:v>
                </c:pt>
                <c:pt idx="40">
                  <c:v>696682</c:v>
                </c:pt>
                <c:pt idx="41">
                  <c:v>662202</c:v>
                </c:pt>
                <c:pt idx="42">
                  <c:v>635712</c:v>
                </c:pt>
                <c:pt idx="43">
                  <c:v>598414</c:v>
                </c:pt>
                <c:pt idx="44">
                  <c:v>560783</c:v>
                </c:pt>
                <c:pt idx="45">
                  <c:v>557492</c:v>
                </c:pt>
                <c:pt idx="46">
                  <c:v>538555</c:v>
                </c:pt>
                <c:pt idx="47">
                  <c:v>527538</c:v>
                </c:pt>
                <c:pt idx="48">
                  <c:v>529226</c:v>
                </c:pt>
                <c:pt idx="49">
                  <c:v>526889</c:v>
                </c:pt>
                <c:pt idx="50">
                  <c:v>508683</c:v>
                </c:pt>
                <c:pt idx="51">
                  <c:v>486494</c:v>
                </c:pt>
                <c:pt idx="52">
                  <c:v>467045</c:v>
                </c:pt>
                <c:pt idx="53">
                  <c:v>452212</c:v>
                </c:pt>
                <c:pt idx="54">
                  <c:v>432154</c:v>
                </c:pt>
                <c:pt idx="55">
                  <c:v>405098</c:v>
                </c:pt>
                <c:pt idx="56">
                  <c:v>377801</c:v>
                </c:pt>
                <c:pt idx="57">
                  <c:v>347654</c:v>
                </c:pt>
                <c:pt idx="58">
                  <c:v>318772</c:v>
                </c:pt>
                <c:pt idx="59">
                  <c:v>288491</c:v>
                </c:pt>
                <c:pt idx="60">
                  <c:v>258743</c:v>
                </c:pt>
                <c:pt idx="61">
                  <c:v>232129</c:v>
                </c:pt>
                <c:pt idx="62">
                  <c:v>210743</c:v>
                </c:pt>
                <c:pt idx="63">
                  <c:v>190347</c:v>
                </c:pt>
                <c:pt idx="64">
                  <c:v>167700</c:v>
                </c:pt>
                <c:pt idx="65">
                  <c:v>149829</c:v>
                </c:pt>
                <c:pt idx="66">
                  <c:v>136606</c:v>
                </c:pt>
                <c:pt idx="67">
                  <c:v>126172.25</c:v>
                </c:pt>
                <c:pt idx="68">
                  <c:v>117118.3</c:v>
                </c:pt>
                <c:pt idx="69">
                  <c:v>115545</c:v>
                </c:pt>
                <c:pt idx="70">
                  <c:v>115734</c:v>
                </c:pt>
                <c:pt idx="71">
                  <c:v>112903</c:v>
                </c:pt>
                <c:pt idx="72">
                  <c:v>105643</c:v>
                </c:pt>
                <c:pt idx="73">
                  <c:v>99646.6</c:v>
                </c:pt>
                <c:pt idx="74">
                  <c:v>96193</c:v>
                </c:pt>
                <c:pt idx="75">
                  <c:v>94094.1</c:v>
                </c:pt>
                <c:pt idx="76">
                  <c:v>96946.8</c:v>
                </c:pt>
                <c:pt idx="77">
                  <c:v>98056.6</c:v>
                </c:pt>
                <c:pt idx="78">
                  <c:v>98794.6</c:v>
                </c:pt>
                <c:pt idx="79">
                  <c:v>96990.1</c:v>
                </c:pt>
                <c:pt idx="80">
                  <c:v>96939.134999999995</c:v>
                </c:pt>
                <c:pt idx="81">
                  <c:v>94988.0799999999</c:v>
                </c:pt>
                <c:pt idx="82">
                  <c:v>96576.294999999998</c:v>
                </c:pt>
                <c:pt idx="83">
                  <c:v>101429</c:v>
                </c:pt>
                <c:pt idx="84">
                  <c:v>136867.45000000001</c:v>
                </c:pt>
                <c:pt idx="85">
                  <c:v>153704.25</c:v>
                </c:pt>
                <c:pt idx="86">
                  <c:v>166199.15</c:v>
                </c:pt>
                <c:pt idx="87">
                  <c:v>182234.55</c:v>
                </c:pt>
                <c:pt idx="88">
                  <c:v>193137.4</c:v>
                </c:pt>
                <c:pt idx="89">
                  <c:v>209838.35</c:v>
                </c:pt>
                <c:pt idx="90">
                  <c:v>267654.55</c:v>
                </c:pt>
                <c:pt idx="91">
                  <c:v>286800.2</c:v>
                </c:pt>
                <c:pt idx="92">
                  <c:v>304186.40000000002</c:v>
                </c:pt>
                <c:pt idx="93">
                  <c:v>327773.7</c:v>
                </c:pt>
                <c:pt idx="94">
                  <c:v>355875.2</c:v>
                </c:pt>
                <c:pt idx="95">
                  <c:v>387404.65</c:v>
                </c:pt>
                <c:pt idx="96">
                  <c:v>413954.4</c:v>
                </c:pt>
                <c:pt idx="97">
                  <c:v>444385.9</c:v>
                </c:pt>
                <c:pt idx="98">
                  <c:v>478445.15</c:v>
                </c:pt>
                <c:pt idx="99">
                  <c:v>505973.55</c:v>
                </c:pt>
                <c:pt idx="100">
                  <c:v>532218.9</c:v>
                </c:pt>
                <c:pt idx="101">
                  <c:v>561842.1</c:v>
                </c:pt>
                <c:pt idx="102">
                  <c:v>583362.1</c:v>
                </c:pt>
                <c:pt idx="103">
                  <c:v>605953.5</c:v>
                </c:pt>
                <c:pt idx="104">
                  <c:v>626219.85</c:v>
                </c:pt>
                <c:pt idx="105">
                  <c:v>660109.65</c:v>
                </c:pt>
                <c:pt idx="106">
                  <c:v>673176.5</c:v>
                </c:pt>
                <c:pt idx="107">
                  <c:v>683055.6</c:v>
                </c:pt>
                <c:pt idx="108">
                  <c:v>700767.25</c:v>
                </c:pt>
                <c:pt idx="109">
                  <c:v>701501.65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0F-4573-8BB1-D0B9BDB29905}"/>
            </c:ext>
          </c:extLst>
        </c:ser>
        <c:ser>
          <c:idx val="0"/>
          <c:order val="1"/>
          <c:tx>
            <c:strRef>
              <c:f>Doc14_Fig13!$A$14</c:f>
              <c:strCache>
                <c:ptCount val="1"/>
                <c:pt idx="0">
                  <c:v>lower</c:v>
                </c:pt>
              </c:strCache>
            </c:strRef>
          </c:tx>
          <c:spPr>
            <a:solidFill>
              <a:schemeClr val="bg1"/>
            </a:solidFill>
            <a:ln w="25400">
              <a:noFill/>
            </a:ln>
            <a:effectLst/>
          </c:spPr>
          <c:cat>
            <c:numRef>
              <c:f>Doc14_Fig13!$B$1:$DH$1</c:f>
              <c:numCache>
                <c:formatCode>General</c:formatCode>
                <c:ptCount val="111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  <c:pt idx="16">
                  <c:v>1947</c:v>
                </c:pt>
                <c:pt idx="17">
                  <c:v>1948</c:v>
                </c:pt>
                <c:pt idx="18">
                  <c:v>1949</c:v>
                </c:pt>
                <c:pt idx="19">
                  <c:v>1950</c:v>
                </c:pt>
                <c:pt idx="20">
                  <c:v>1951</c:v>
                </c:pt>
                <c:pt idx="21">
                  <c:v>1952</c:v>
                </c:pt>
                <c:pt idx="22">
                  <c:v>1953</c:v>
                </c:pt>
                <c:pt idx="23">
                  <c:v>1954</c:v>
                </c:pt>
                <c:pt idx="24">
                  <c:v>1955</c:v>
                </c:pt>
                <c:pt idx="25">
                  <c:v>1956</c:v>
                </c:pt>
                <c:pt idx="26">
                  <c:v>1957</c:v>
                </c:pt>
                <c:pt idx="27">
                  <c:v>1958</c:v>
                </c:pt>
                <c:pt idx="28">
                  <c:v>1959</c:v>
                </c:pt>
                <c:pt idx="29">
                  <c:v>1960</c:v>
                </c:pt>
                <c:pt idx="30">
                  <c:v>1961</c:v>
                </c:pt>
                <c:pt idx="31">
                  <c:v>1962</c:v>
                </c:pt>
                <c:pt idx="32">
                  <c:v>1963</c:v>
                </c:pt>
                <c:pt idx="33">
                  <c:v>1964</c:v>
                </c:pt>
                <c:pt idx="34">
                  <c:v>1965</c:v>
                </c:pt>
                <c:pt idx="35">
                  <c:v>1966</c:v>
                </c:pt>
                <c:pt idx="36">
                  <c:v>1967</c:v>
                </c:pt>
                <c:pt idx="37">
                  <c:v>1968</c:v>
                </c:pt>
                <c:pt idx="38">
                  <c:v>1969</c:v>
                </c:pt>
                <c:pt idx="39">
                  <c:v>1970</c:v>
                </c:pt>
                <c:pt idx="40">
                  <c:v>1971</c:v>
                </c:pt>
                <c:pt idx="41">
                  <c:v>1972</c:v>
                </c:pt>
                <c:pt idx="42">
                  <c:v>1973</c:v>
                </c:pt>
                <c:pt idx="43">
                  <c:v>1974</c:v>
                </c:pt>
                <c:pt idx="44">
                  <c:v>1975</c:v>
                </c:pt>
                <c:pt idx="45">
                  <c:v>1976</c:v>
                </c:pt>
                <c:pt idx="46">
                  <c:v>1977</c:v>
                </c:pt>
                <c:pt idx="47">
                  <c:v>1978</c:v>
                </c:pt>
                <c:pt idx="48">
                  <c:v>1979</c:v>
                </c:pt>
                <c:pt idx="49">
                  <c:v>1980</c:v>
                </c:pt>
                <c:pt idx="50">
                  <c:v>1981</c:v>
                </c:pt>
                <c:pt idx="51">
                  <c:v>1982</c:v>
                </c:pt>
                <c:pt idx="52">
                  <c:v>1983</c:v>
                </c:pt>
                <c:pt idx="53">
                  <c:v>1984</c:v>
                </c:pt>
                <c:pt idx="54">
                  <c:v>1985</c:v>
                </c:pt>
                <c:pt idx="55">
                  <c:v>1986</c:v>
                </c:pt>
                <c:pt idx="56">
                  <c:v>1987</c:v>
                </c:pt>
                <c:pt idx="57">
                  <c:v>1988</c:v>
                </c:pt>
                <c:pt idx="58">
                  <c:v>1989</c:v>
                </c:pt>
                <c:pt idx="59">
                  <c:v>1990</c:v>
                </c:pt>
                <c:pt idx="60">
                  <c:v>1991</c:v>
                </c:pt>
                <c:pt idx="61">
                  <c:v>1992</c:v>
                </c:pt>
                <c:pt idx="62">
                  <c:v>1993</c:v>
                </c:pt>
                <c:pt idx="63">
                  <c:v>1994</c:v>
                </c:pt>
                <c:pt idx="64">
                  <c:v>1995</c:v>
                </c:pt>
                <c:pt idx="65">
                  <c:v>1996</c:v>
                </c:pt>
                <c:pt idx="66">
                  <c:v>1997</c:v>
                </c:pt>
                <c:pt idx="67">
                  <c:v>1998</c:v>
                </c:pt>
                <c:pt idx="68">
                  <c:v>1999</c:v>
                </c:pt>
                <c:pt idx="69">
                  <c:v>2000</c:v>
                </c:pt>
                <c:pt idx="70">
                  <c:v>2001</c:v>
                </c:pt>
                <c:pt idx="71">
                  <c:v>2002</c:v>
                </c:pt>
                <c:pt idx="72">
                  <c:v>2003</c:v>
                </c:pt>
                <c:pt idx="73">
                  <c:v>2004</c:v>
                </c:pt>
                <c:pt idx="74">
                  <c:v>2005</c:v>
                </c:pt>
                <c:pt idx="75">
                  <c:v>2006</c:v>
                </c:pt>
                <c:pt idx="76">
                  <c:v>2007</c:v>
                </c:pt>
                <c:pt idx="77">
                  <c:v>2008</c:v>
                </c:pt>
                <c:pt idx="78">
                  <c:v>2009</c:v>
                </c:pt>
                <c:pt idx="79">
                  <c:v>2010</c:v>
                </c:pt>
                <c:pt idx="80">
                  <c:v>2011</c:v>
                </c:pt>
                <c:pt idx="81">
                  <c:v>2012</c:v>
                </c:pt>
                <c:pt idx="82">
                  <c:v>2013</c:v>
                </c:pt>
                <c:pt idx="83">
                  <c:v>2014</c:v>
                </c:pt>
                <c:pt idx="84">
                  <c:v>2015</c:v>
                </c:pt>
                <c:pt idx="85">
                  <c:v>2016</c:v>
                </c:pt>
                <c:pt idx="86">
                  <c:v>2017</c:v>
                </c:pt>
                <c:pt idx="87">
                  <c:v>2018</c:v>
                </c:pt>
                <c:pt idx="88">
                  <c:v>2019</c:v>
                </c:pt>
                <c:pt idx="89">
                  <c:v>2020</c:v>
                </c:pt>
                <c:pt idx="90">
                  <c:v>2021</c:v>
                </c:pt>
                <c:pt idx="91">
                  <c:v>2022</c:v>
                </c:pt>
                <c:pt idx="92">
                  <c:v>2023</c:v>
                </c:pt>
                <c:pt idx="93">
                  <c:v>2024</c:v>
                </c:pt>
                <c:pt idx="94">
                  <c:v>2025</c:v>
                </c:pt>
                <c:pt idx="95">
                  <c:v>2026</c:v>
                </c:pt>
                <c:pt idx="96">
                  <c:v>2027</c:v>
                </c:pt>
                <c:pt idx="97">
                  <c:v>2028</c:v>
                </c:pt>
                <c:pt idx="98">
                  <c:v>2029</c:v>
                </c:pt>
                <c:pt idx="99">
                  <c:v>2030</c:v>
                </c:pt>
                <c:pt idx="100">
                  <c:v>2031</c:v>
                </c:pt>
                <c:pt idx="101">
                  <c:v>2032</c:v>
                </c:pt>
                <c:pt idx="102">
                  <c:v>2033</c:v>
                </c:pt>
                <c:pt idx="103">
                  <c:v>2034</c:v>
                </c:pt>
                <c:pt idx="104">
                  <c:v>2035</c:v>
                </c:pt>
                <c:pt idx="105">
                  <c:v>2036</c:v>
                </c:pt>
                <c:pt idx="106">
                  <c:v>2037</c:v>
                </c:pt>
                <c:pt idx="107">
                  <c:v>2038</c:v>
                </c:pt>
                <c:pt idx="108">
                  <c:v>2039</c:v>
                </c:pt>
                <c:pt idx="109">
                  <c:v>2040</c:v>
                </c:pt>
                <c:pt idx="110">
                  <c:v>2041</c:v>
                </c:pt>
              </c:numCache>
            </c:numRef>
          </c:cat>
          <c:val>
            <c:numRef>
              <c:f>Doc14_Fig13!$B$14:$DH$14</c:f>
              <c:numCache>
                <c:formatCode>General</c:formatCode>
                <c:ptCount val="111"/>
                <c:pt idx="0">
                  <c:v>869734.1</c:v>
                </c:pt>
                <c:pt idx="1">
                  <c:v>869734.1</c:v>
                </c:pt>
                <c:pt idx="2">
                  <c:v>869734.1</c:v>
                </c:pt>
                <c:pt idx="3">
                  <c:v>869734.1</c:v>
                </c:pt>
                <c:pt idx="4">
                  <c:v>869734.1</c:v>
                </c:pt>
                <c:pt idx="5">
                  <c:v>869734.1</c:v>
                </c:pt>
                <c:pt idx="6">
                  <c:v>869734.1</c:v>
                </c:pt>
                <c:pt idx="7">
                  <c:v>869734.1</c:v>
                </c:pt>
                <c:pt idx="8">
                  <c:v>869734.1</c:v>
                </c:pt>
                <c:pt idx="9">
                  <c:v>869734.1</c:v>
                </c:pt>
                <c:pt idx="10">
                  <c:v>869734.1</c:v>
                </c:pt>
                <c:pt idx="11">
                  <c:v>855548.95</c:v>
                </c:pt>
                <c:pt idx="12">
                  <c:v>841730.25</c:v>
                </c:pt>
                <c:pt idx="13">
                  <c:v>828493.45</c:v>
                </c:pt>
                <c:pt idx="14">
                  <c:v>815999.95</c:v>
                </c:pt>
                <c:pt idx="15">
                  <c:v>804436.6</c:v>
                </c:pt>
                <c:pt idx="16">
                  <c:v>793953.55</c:v>
                </c:pt>
                <c:pt idx="17">
                  <c:v>784763.15</c:v>
                </c:pt>
                <c:pt idx="18">
                  <c:v>778828</c:v>
                </c:pt>
                <c:pt idx="19">
                  <c:v>782805</c:v>
                </c:pt>
                <c:pt idx="20">
                  <c:v>793285</c:v>
                </c:pt>
                <c:pt idx="21">
                  <c:v>778288.1</c:v>
                </c:pt>
                <c:pt idx="22">
                  <c:v>753037.45</c:v>
                </c:pt>
                <c:pt idx="23">
                  <c:v>746593</c:v>
                </c:pt>
                <c:pt idx="24">
                  <c:v>733751</c:v>
                </c:pt>
                <c:pt idx="25">
                  <c:v>701181</c:v>
                </c:pt>
                <c:pt idx="26">
                  <c:v>663114</c:v>
                </c:pt>
                <c:pt idx="27">
                  <c:v>612316</c:v>
                </c:pt>
                <c:pt idx="28">
                  <c:v>557487</c:v>
                </c:pt>
                <c:pt idx="29">
                  <c:v>509003</c:v>
                </c:pt>
                <c:pt idx="30">
                  <c:v>477250</c:v>
                </c:pt>
                <c:pt idx="31">
                  <c:v>458000</c:v>
                </c:pt>
                <c:pt idx="32">
                  <c:v>447619</c:v>
                </c:pt>
                <c:pt idx="33">
                  <c:v>425588.35</c:v>
                </c:pt>
                <c:pt idx="34">
                  <c:v>398270</c:v>
                </c:pt>
                <c:pt idx="35">
                  <c:v>383399</c:v>
                </c:pt>
                <c:pt idx="36">
                  <c:v>395612</c:v>
                </c:pt>
                <c:pt idx="37">
                  <c:v>410183.75</c:v>
                </c:pt>
                <c:pt idx="38">
                  <c:v>402431</c:v>
                </c:pt>
                <c:pt idx="39">
                  <c:v>421745.55</c:v>
                </c:pt>
                <c:pt idx="40">
                  <c:v>400518</c:v>
                </c:pt>
                <c:pt idx="41">
                  <c:v>379278</c:v>
                </c:pt>
                <c:pt idx="42">
                  <c:v>363694</c:v>
                </c:pt>
                <c:pt idx="43">
                  <c:v>341252</c:v>
                </c:pt>
                <c:pt idx="44">
                  <c:v>315878</c:v>
                </c:pt>
                <c:pt idx="45">
                  <c:v>319305</c:v>
                </c:pt>
                <c:pt idx="46">
                  <c:v>307641</c:v>
                </c:pt>
                <c:pt idx="47">
                  <c:v>304624</c:v>
                </c:pt>
                <c:pt idx="48">
                  <c:v>311869</c:v>
                </c:pt>
                <c:pt idx="49">
                  <c:v>312866</c:v>
                </c:pt>
                <c:pt idx="50">
                  <c:v>300151</c:v>
                </c:pt>
                <c:pt idx="51">
                  <c:v>282413</c:v>
                </c:pt>
                <c:pt idx="52">
                  <c:v>273805</c:v>
                </c:pt>
                <c:pt idx="53">
                  <c:v>269351</c:v>
                </c:pt>
                <c:pt idx="54">
                  <c:v>260645</c:v>
                </c:pt>
                <c:pt idx="55">
                  <c:v>246520</c:v>
                </c:pt>
                <c:pt idx="56">
                  <c:v>233605.35</c:v>
                </c:pt>
                <c:pt idx="57">
                  <c:v>217450.6</c:v>
                </c:pt>
                <c:pt idx="58">
                  <c:v>201404</c:v>
                </c:pt>
                <c:pt idx="59">
                  <c:v>182954</c:v>
                </c:pt>
                <c:pt idx="60">
                  <c:v>163018</c:v>
                </c:pt>
                <c:pt idx="61">
                  <c:v>145036</c:v>
                </c:pt>
                <c:pt idx="62">
                  <c:v>131070</c:v>
                </c:pt>
                <c:pt idx="63">
                  <c:v>117648</c:v>
                </c:pt>
                <c:pt idx="64">
                  <c:v>102957.8</c:v>
                </c:pt>
                <c:pt idx="65">
                  <c:v>91918.9</c:v>
                </c:pt>
                <c:pt idx="66">
                  <c:v>86652.2</c:v>
                </c:pt>
                <c:pt idx="67">
                  <c:v>83730.929999999993</c:v>
                </c:pt>
                <c:pt idx="68">
                  <c:v>82258.3</c:v>
                </c:pt>
                <c:pt idx="69">
                  <c:v>84753.35</c:v>
                </c:pt>
                <c:pt idx="70">
                  <c:v>89763.9</c:v>
                </c:pt>
                <c:pt idx="71">
                  <c:v>89229.4</c:v>
                </c:pt>
                <c:pt idx="72">
                  <c:v>84147.3</c:v>
                </c:pt>
                <c:pt idx="73">
                  <c:v>79903.115000000005</c:v>
                </c:pt>
                <c:pt idx="74">
                  <c:v>77060.7</c:v>
                </c:pt>
                <c:pt idx="75">
                  <c:v>74623.5</c:v>
                </c:pt>
                <c:pt idx="76">
                  <c:v>76030.23</c:v>
                </c:pt>
                <c:pt idx="77">
                  <c:v>76358.395000000004</c:v>
                </c:pt>
                <c:pt idx="78">
                  <c:v>75304.744999999995</c:v>
                </c:pt>
                <c:pt idx="79">
                  <c:v>72093</c:v>
                </c:pt>
                <c:pt idx="80">
                  <c:v>70648.399999999994</c:v>
                </c:pt>
                <c:pt idx="81">
                  <c:v>68373.899999999994</c:v>
                </c:pt>
                <c:pt idx="82">
                  <c:v>67900.7</c:v>
                </c:pt>
                <c:pt idx="83">
                  <c:v>72324.255000000005</c:v>
                </c:pt>
                <c:pt idx="84">
                  <c:v>100652.85</c:v>
                </c:pt>
                <c:pt idx="85">
                  <c:v>114204.6</c:v>
                </c:pt>
                <c:pt idx="86">
                  <c:v>122584.9</c:v>
                </c:pt>
                <c:pt idx="87">
                  <c:v>132762.45000000001</c:v>
                </c:pt>
                <c:pt idx="88">
                  <c:v>138187.15</c:v>
                </c:pt>
                <c:pt idx="89">
                  <c:v>140258.95000000001</c:v>
                </c:pt>
                <c:pt idx="90">
                  <c:v>153494.6</c:v>
                </c:pt>
                <c:pt idx="91">
                  <c:v>152900</c:v>
                </c:pt>
                <c:pt idx="92">
                  <c:v>149986.79999999999</c:v>
                </c:pt>
                <c:pt idx="93">
                  <c:v>148529.04999999999</c:v>
                </c:pt>
                <c:pt idx="94">
                  <c:v>148789.4</c:v>
                </c:pt>
                <c:pt idx="95">
                  <c:v>149950.70000000001</c:v>
                </c:pt>
                <c:pt idx="96">
                  <c:v>153919.04999999999</c:v>
                </c:pt>
                <c:pt idx="97">
                  <c:v>157072.20000000001</c:v>
                </c:pt>
                <c:pt idx="98">
                  <c:v>162689.79999999999</c:v>
                </c:pt>
                <c:pt idx="99">
                  <c:v>168027.1</c:v>
                </c:pt>
                <c:pt idx="100">
                  <c:v>171233.15</c:v>
                </c:pt>
                <c:pt idx="101">
                  <c:v>172958.25</c:v>
                </c:pt>
                <c:pt idx="102">
                  <c:v>173409.2</c:v>
                </c:pt>
                <c:pt idx="103">
                  <c:v>176424.4</c:v>
                </c:pt>
                <c:pt idx="104">
                  <c:v>175867</c:v>
                </c:pt>
                <c:pt idx="105">
                  <c:v>175108.1</c:v>
                </c:pt>
                <c:pt idx="106">
                  <c:v>175687.65</c:v>
                </c:pt>
                <c:pt idx="107">
                  <c:v>174144.1</c:v>
                </c:pt>
                <c:pt idx="108">
                  <c:v>175312.8</c:v>
                </c:pt>
                <c:pt idx="109">
                  <c:v>175560.75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0F-4573-8BB1-D0B9BDB29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61736"/>
        <c:axId val="169759776"/>
      </c:areaChart>
      <c:lineChart>
        <c:grouping val="standard"/>
        <c:varyColors val="0"/>
        <c:ser>
          <c:idx val="1"/>
          <c:order val="2"/>
          <c:tx>
            <c:strRef>
              <c:f>Doc14_Fig13!$A$15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val>
            <c:numRef>
              <c:f>Doc14_Fig13!$B$15:$DH$15</c:f>
              <c:numCache>
                <c:formatCode>General</c:formatCode>
                <c:ptCount val="111"/>
                <c:pt idx="0">
                  <c:v>1170700</c:v>
                </c:pt>
                <c:pt idx="1">
                  <c:v>1170700</c:v>
                </c:pt>
                <c:pt idx="2">
                  <c:v>1170700</c:v>
                </c:pt>
                <c:pt idx="3">
                  <c:v>1170700</c:v>
                </c:pt>
                <c:pt idx="4">
                  <c:v>1170700</c:v>
                </c:pt>
                <c:pt idx="5">
                  <c:v>1170700</c:v>
                </c:pt>
                <c:pt idx="6">
                  <c:v>1170700</c:v>
                </c:pt>
                <c:pt idx="7">
                  <c:v>1170700</c:v>
                </c:pt>
                <c:pt idx="8">
                  <c:v>1170700</c:v>
                </c:pt>
                <c:pt idx="9">
                  <c:v>1170700</c:v>
                </c:pt>
                <c:pt idx="10">
                  <c:v>1170700</c:v>
                </c:pt>
                <c:pt idx="11">
                  <c:v>1154220</c:v>
                </c:pt>
                <c:pt idx="12">
                  <c:v>1137810</c:v>
                </c:pt>
                <c:pt idx="13">
                  <c:v>1122470</c:v>
                </c:pt>
                <c:pt idx="14">
                  <c:v>1108040</c:v>
                </c:pt>
                <c:pt idx="15">
                  <c:v>1094430</c:v>
                </c:pt>
                <c:pt idx="16">
                  <c:v>1081850</c:v>
                </c:pt>
                <c:pt idx="17">
                  <c:v>1070690</c:v>
                </c:pt>
                <c:pt idx="18">
                  <c:v>1063190</c:v>
                </c:pt>
                <c:pt idx="19">
                  <c:v>1067400</c:v>
                </c:pt>
                <c:pt idx="20">
                  <c:v>1083010</c:v>
                </c:pt>
                <c:pt idx="21">
                  <c:v>1065820</c:v>
                </c:pt>
                <c:pt idx="22">
                  <c:v>1035240</c:v>
                </c:pt>
                <c:pt idx="23">
                  <c:v>1025450</c:v>
                </c:pt>
                <c:pt idx="24">
                  <c:v>1009070</c:v>
                </c:pt>
                <c:pt idx="25">
                  <c:v>970220</c:v>
                </c:pt>
                <c:pt idx="26">
                  <c:v>924149</c:v>
                </c:pt>
                <c:pt idx="27">
                  <c:v>863156</c:v>
                </c:pt>
                <c:pt idx="28">
                  <c:v>796484</c:v>
                </c:pt>
                <c:pt idx="29">
                  <c:v>733879</c:v>
                </c:pt>
                <c:pt idx="30">
                  <c:v>693060</c:v>
                </c:pt>
                <c:pt idx="31">
                  <c:v>668500</c:v>
                </c:pt>
                <c:pt idx="32">
                  <c:v>650844</c:v>
                </c:pt>
                <c:pt idx="33">
                  <c:v>613214</c:v>
                </c:pt>
                <c:pt idx="34">
                  <c:v>576491</c:v>
                </c:pt>
                <c:pt idx="35">
                  <c:v>557949</c:v>
                </c:pt>
                <c:pt idx="36">
                  <c:v>558747</c:v>
                </c:pt>
                <c:pt idx="37">
                  <c:v>562183</c:v>
                </c:pt>
                <c:pt idx="38">
                  <c:v>537353</c:v>
                </c:pt>
                <c:pt idx="39">
                  <c:v>550161</c:v>
                </c:pt>
                <c:pt idx="40">
                  <c:v>523759.5</c:v>
                </c:pt>
                <c:pt idx="41">
                  <c:v>497165</c:v>
                </c:pt>
                <c:pt idx="42">
                  <c:v>477062</c:v>
                </c:pt>
                <c:pt idx="43">
                  <c:v>447785</c:v>
                </c:pt>
                <c:pt idx="44">
                  <c:v>418491</c:v>
                </c:pt>
                <c:pt idx="45">
                  <c:v>421411</c:v>
                </c:pt>
                <c:pt idx="46">
                  <c:v>406556</c:v>
                </c:pt>
                <c:pt idx="47">
                  <c:v>400115.5</c:v>
                </c:pt>
                <c:pt idx="48">
                  <c:v>408152</c:v>
                </c:pt>
                <c:pt idx="49">
                  <c:v>408592</c:v>
                </c:pt>
                <c:pt idx="50">
                  <c:v>394522</c:v>
                </c:pt>
                <c:pt idx="51">
                  <c:v>379925</c:v>
                </c:pt>
                <c:pt idx="52">
                  <c:v>366455</c:v>
                </c:pt>
                <c:pt idx="53">
                  <c:v>353838</c:v>
                </c:pt>
                <c:pt idx="54">
                  <c:v>337190</c:v>
                </c:pt>
                <c:pt idx="55">
                  <c:v>314976</c:v>
                </c:pt>
                <c:pt idx="56">
                  <c:v>295026</c:v>
                </c:pt>
                <c:pt idx="57">
                  <c:v>272652</c:v>
                </c:pt>
                <c:pt idx="58">
                  <c:v>251165</c:v>
                </c:pt>
                <c:pt idx="59">
                  <c:v>227683</c:v>
                </c:pt>
                <c:pt idx="60">
                  <c:v>204589</c:v>
                </c:pt>
                <c:pt idx="61">
                  <c:v>182470</c:v>
                </c:pt>
                <c:pt idx="62">
                  <c:v>166711</c:v>
                </c:pt>
                <c:pt idx="63">
                  <c:v>151117</c:v>
                </c:pt>
                <c:pt idx="64">
                  <c:v>134320</c:v>
                </c:pt>
                <c:pt idx="65">
                  <c:v>121349</c:v>
                </c:pt>
                <c:pt idx="66">
                  <c:v>111964</c:v>
                </c:pt>
                <c:pt idx="67">
                  <c:v>104481</c:v>
                </c:pt>
                <c:pt idx="68">
                  <c:v>99294.2</c:v>
                </c:pt>
                <c:pt idx="69">
                  <c:v>98796.3</c:v>
                </c:pt>
                <c:pt idx="70">
                  <c:v>101145</c:v>
                </c:pt>
                <c:pt idx="71">
                  <c:v>98594.3</c:v>
                </c:pt>
                <c:pt idx="72">
                  <c:v>91755.35</c:v>
                </c:pt>
                <c:pt idx="73">
                  <c:v>86348.3</c:v>
                </c:pt>
                <c:pt idx="74">
                  <c:v>82461.399999999994</c:v>
                </c:pt>
                <c:pt idx="75">
                  <c:v>80270.100000000006</c:v>
                </c:pt>
                <c:pt idx="76">
                  <c:v>82417.899999999994</c:v>
                </c:pt>
                <c:pt idx="77">
                  <c:v>84576.4</c:v>
                </c:pt>
                <c:pt idx="78">
                  <c:v>84261.9</c:v>
                </c:pt>
                <c:pt idx="79">
                  <c:v>81010.8</c:v>
                </c:pt>
                <c:pt idx="80">
                  <c:v>79949.2</c:v>
                </c:pt>
                <c:pt idx="81">
                  <c:v>77656.2</c:v>
                </c:pt>
                <c:pt idx="82">
                  <c:v>78126.5</c:v>
                </c:pt>
                <c:pt idx="83">
                  <c:v>83289</c:v>
                </c:pt>
                <c:pt idx="84">
                  <c:v>114986.5</c:v>
                </c:pt>
                <c:pt idx="85">
                  <c:v>128706.5</c:v>
                </c:pt>
                <c:pt idx="86">
                  <c:v>137951</c:v>
                </c:pt>
                <c:pt idx="87">
                  <c:v>151149.5</c:v>
                </c:pt>
                <c:pt idx="88">
                  <c:v>160460</c:v>
                </c:pt>
                <c:pt idx="89">
                  <c:v>171191.5</c:v>
                </c:pt>
                <c:pt idx="90">
                  <c:v>200896.5</c:v>
                </c:pt>
                <c:pt idx="91">
                  <c:v>208533</c:v>
                </c:pt>
                <c:pt idx="92">
                  <c:v>215624</c:v>
                </c:pt>
                <c:pt idx="93">
                  <c:v>222251</c:v>
                </c:pt>
                <c:pt idx="94">
                  <c:v>229213.5</c:v>
                </c:pt>
                <c:pt idx="95">
                  <c:v>237807.5</c:v>
                </c:pt>
                <c:pt idx="96">
                  <c:v>247401.5</c:v>
                </c:pt>
                <c:pt idx="97">
                  <c:v>256540</c:v>
                </c:pt>
                <c:pt idx="98">
                  <c:v>265744.5</c:v>
                </c:pt>
                <c:pt idx="99">
                  <c:v>276308.5</c:v>
                </c:pt>
                <c:pt idx="100">
                  <c:v>286715.5</c:v>
                </c:pt>
                <c:pt idx="101">
                  <c:v>293097.5</c:v>
                </c:pt>
                <c:pt idx="102">
                  <c:v>298548.5</c:v>
                </c:pt>
                <c:pt idx="103">
                  <c:v>305990</c:v>
                </c:pt>
                <c:pt idx="104">
                  <c:v>311582</c:v>
                </c:pt>
                <c:pt idx="105">
                  <c:v>316520.5</c:v>
                </c:pt>
                <c:pt idx="106">
                  <c:v>320820.5</c:v>
                </c:pt>
                <c:pt idx="107">
                  <c:v>326140</c:v>
                </c:pt>
                <c:pt idx="108">
                  <c:v>331518</c:v>
                </c:pt>
                <c:pt idx="109">
                  <c:v>332007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20F-4573-8BB1-D0B9BDB29905}"/>
            </c:ext>
          </c:extLst>
        </c:ser>
        <c:ser>
          <c:idx val="3"/>
          <c:order val="3"/>
          <c:tx>
            <c:strRef>
              <c:f>Doc14_Fig13!$A$19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Doc14_Fig13!$B$19:$DH$19</c:f>
              <c:numCache>
                <c:formatCode>General</c:formatCode>
                <c:ptCount val="111"/>
                <c:pt idx="0">
                  <c:v>975986</c:v>
                </c:pt>
                <c:pt idx="1">
                  <c:v>975986</c:v>
                </c:pt>
                <c:pt idx="2">
                  <c:v>975986</c:v>
                </c:pt>
                <c:pt idx="3">
                  <c:v>975986</c:v>
                </c:pt>
                <c:pt idx="4">
                  <c:v>975986</c:v>
                </c:pt>
                <c:pt idx="5">
                  <c:v>975986</c:v>
                </c:pt>
                <c:pt idx="6">
                  <c:v>975986</c:v>
                </c:pt>
                <c:pt idx="7">
                  <c:v>975986</c:v>
                </c:pt>
                <c:pt idx="8">
                  <c:v>975986</c:v>
                </c:pt>
                <c:pt idx="9">
                  <c:v>975986</c:v>
                </c:pt>
                <c:pt idx="10">
                  <c:v>975986</c:v>
                </c:pt>
                <c:pt idx="11">
                  <c:v>963863</c:v>
                </c:pt>
                <c:pt idx="12">
                  <c:v>948824</c:v>
                </c:pt>
                <c:pt idx="13">
                  <c:v>937666</c:v>
                </c:pt>
                <c:pt idx="14">
                  <c:v>926713.55</c:v>
                </c:pt>
                <c:pt idx="15">
                  <c:v>915424.35</c:v>
                </c:pt>
                <c:pt idx="16">
                  <c:v>904694</c:v>
                </c:pt>
                <c:pt idx="17">
                  <c:v>895389</c:v>
                </c:pt>
                <c:pt idx="18">
                  <c:v>889546</c:v>
                </c:pt>
                <c:pt idx="19">
                  <c:v>890760</c:v>
                </c:pt>
                <c:pt idx="20">
                  <c:v>899278</c:v>
                </c:pt>
                <c:pt idx="21">
                  <c:v>884161</c:v>
                </c:pt>
                <c:pt idx="22">
                  <c:v>859890</c:v>
                </c:pt>
                <c:pt idx="23">
                  <c:v>852193</c:v>
                </c:pt>
                <c:pt idx="24">
                  <c:v>838956</c:v>
                </c:pt>
                <c:pt idx="25">
                  <c:v>805838</c:v>
                </c:pt>
                <c:pt idx="26">
                  <c:v>768233</c:v>
                </c:pt>
                <c:pt idx="27">
                  <c:v>717134</c:v>
                </c:pt>
                <c:pt idx="28">
                  <c:v>660693</c:v>
                </c:pt>
                <c:pt idx="29">
                  <c:v>606069.85</c:v>
                </c:pt>
                <c:pt idx="30">
                  <c:v>570877</c:v>
                </c:pt>
                <c:pt idx="31">
                  <c:v>544251</c:v>
                </c:pt>
                <c:pt idx="32">
                  <c:v>520527</c:v>
                </c:pt>
                <c:pt idx="33">
                  <c:v>488624</c:v>
                </c:pt>
                <c:pt idx="34">
                  <c:v>464647</c:v>
                </c:pt>
                <c:pt idx="35">
                  <c:v>455618.35</c:v>
                </c:pt>
                <c:pt idx="36">
                  <c:v>468963.05</c:v>
                </c:pt>
                <c:pt idx="37">
                  <c:v>498715.2</c:v>
                </c:pt>
                <c:pt idx="38">
                  <c:v>488496</c:v>
                </c:pt>
                <c:pt idx="39">
                  <c:v>508673</c:v>
                </c:pt>
                <c:pt idx="40">
                  <c:v>484832</c:v>
                </c:pt>
                <c:pt idx="41">
                  <c:v>457343</c:v>
                </c:pt>
                <c:pt idx="42">
                  <c:v>437344</c:v>
                </c:pt>
                <c:pt idx="43">
                  <c:v>410344</c:v>
                </c:pt>
                <c:pt idx="44">
                  <c:v>377658</c:v>
                </c:pt>
                <c:pt idx="45">
                  <c:v>379173</c:v>
                </c:pt>
                <c:pt idx="46">
                  <c:v>364677</c:v>
                </c:pt>
                <c:pt idx="47">
                  <c:v>360629</c:v>
                </c:pt>
                <c:pt idx="48">
                  <c:v>368666</c:v>
                </c:pt>
                <c:pt idx="49">
                  <c:v>367624</c:v>
                </c:pt>
                <c:pt idx="50">
                  <c:v>351198</c:v>
                </c:pt>
                <c:pt idx="51">
                  <c:v>332026</c:v>
                </c:pt>
                <c:pt idx="52">
                  <c:v>321284</c:v>
                </c:pt>
                <c:pt idx="53">
                  <c:v>314229</c:v>
                </c:pt>
                <c:pt idx="54">
                  <c:v>302670</c:v>
                </c:pt>
                <c:pt idx="55">
                  <c:v>285360</c:v>
                </c:pt>
                <c:pt idx="56">
                  <c:v>269559</c:v>
                </c:pt>
                <c:pt idx="57">
                  <c:v>251030</c:v>
                </c:pt>
                <c:pt idx="58">
                  <c:v>233020</c:v>
                </c:pt>
                <c:pt idx="59">
                  <c:v>212581</c:v>
                </c:pt>
                <c:pt idx="60">
                  <c:v>190775</c:v>
                </c:pt>
                <c:pt idx="61">
                  <c:v>171105.2</c:v>
                </c:pt>
                <c:pt idx="62">
                  <c:v>154743</c:v>
                </c:pt>
                <c:pt idx="63">
                  <c:v>139232</c:v>
                </c:pt>
                <c:pt idx="64">
                  <c:v>122797</c:v>
                </c:pt>
                <c:pt idx="65">
                  <c:v>111045</c:v>
                </c:pt>
                <c:pt idx="66">
                  <c:v>103962</c:v>
                </c:pt>
                <c:pt idx="67">
                  <c:v>99387.5</c:v>
                </c:pt>
                <c:pt idx="68">
                  <c:v>97642.4</c:v>
                </c:pt>
                <c:pt idx="69">
                  <c:v>100507.75</c:v>
                </c:pt>
                <c:pt idx="70">
                  <c:v>105866</c:v>
                </c:pt>
                <c:pt idx="71">
                  <c:v>105789</c:v>
                </c:pt>
                <c:pt idx="72">
                  <c:v>100758</c:v>
                </c:pt>
                <c:pt idx="73">
                  <c:v>96510.9</c:v>
                </c:pt>
                <c:pt idx="74">
                  <c:v>93293.5</c:v>
                </c:pt>
                <c:pt idx="75">
                  <c:v>91911.1</c:v>
                </c:pt>
                <c:pt idx="76">
                  <c:v>93231.84</c:v>
                </c:pt>
                <c:pt idx="77">
                  <c:v>93682.3</c:v>
                </c:pt>
                <c:pt idx="78">
                  <c:v>92194.67</c:v>
                </c:pt>
                <c:pt idx="79">
                  <c:v>88162.3</c:v>
                </c:pt>
                <c:pt idx="80">
                  <c:v>85657.07</c:v>
                </c:pt>
                <c:pt idx="81">
                  <c:v>82534.899999999994</c:v>
                </c:pt>
                <c:pt idx="82">
                  <c:v>80983</c:v>
                </c:pt>
                <c:pt idx="83">
                  <c:v>84499.664999999994</c:v>
                </c:pt>
                <c:pt idx="84">
                  <c:v>98260.5</c:v>
                </c:pt>
                <c:pt idx="85">
                  <c:v>113067</c:v>
                </c:pt>
                <c:pt idx="86">
                  <c:v>122156</c:v>
                </c:pt>
                <c:pt idx="87">
                  <c:v>142299.25</c:v>
                </c:pt>
                <c:pt idx="88">
                  <c:v>152041.75</c:v>
                </c:pt>
                <c:pt idx="89">
                  <c:v>174577.75</c:v>
                </c:pt>
                <c:pt idx="90">
                  <c:v>189175.9</c:v>
                </c:pt>
                <c:pt idx="91">
                  <c:v>205478.25</c:v>
                </c:pt>
                <c:pt idx="92">
                  <c:v>233506.45</c:v>
                </c:pt>
                <c:pt idx="93">
                  <c:v>242217.3</c:v>
                </c:pt>
                <c:pt idx="94">
                  <c:v>243127.25</c:v>
                </c:pt>
                <c:pt idx="95">
                  <c:v>241260.1</c:v>
                </c:pt>
                <c:pt idx="96">
                  <c:v>238020.95</c:v>
                </c:pt>
                <c:pt idx="97">
                  <c:v>235427.85</c:v>
                </c:pt>
                <c:pt idx="98">
                  <c:v>232234.65</c:v>
                </c:pt>
                <c:pt idx="99">
                  <c:v>230308.8</c:v>
                </c:pt>
                <c:pt idx="100">
                  <c:v>231445.7</c:v>
                </c:pt>
                <c:pt idx="101">
                  <c:v>228846.25</c:v>
                </c:pt>
                <c:pt idx="102">
                  <c:v>229165.45</c:v>
                </c:pt>
                <c:pt idx="103">
                  <c:v>229332.45</c:v>
                </c:pt>
                <c:pt idx="104">
                  <c:v>231100.55</c:v>
                </c:pt>
                <c:pt idx="105">
                  <c:v>229803.45</c:v>
                </c:pt>
                <c:pt idx="106">
                  <c:v>227302</c:v>
                </c:pt>
                <c:pt idx="107">
                  <c:v>228144.5</c:v>
                </c:pt>
                <c:pt idx="108">
                  <c:v>225881.45</c:v>
                </c:pt>
                <c:pt idx="109">
                  <c:v>222580.25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20F-4573-8BB1-D0B9BDB29905}"/>
            </c:ext>
          </c:extLst>
        </c:ser>
        <c:ser>
          <c:idx val="4"/>
          <c:order val="4"/>
          <c:tx>
            <c:strRef>
              <c:f>Doc14_Fig13!$A$20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Doc14_Fig13!$B$20:$DH$20</c:f>
              <c:numCache>
                <c:formatCode>General</c:formatCode>
                <c:ptCount val="111"/>
                <c:pt idx="0">
                  <c:v>1280520</c:v>
                </c:pt>
                <c:pt idx="1">
                  <c:v>1280520</c:v>
                </c:pt>
                <c:pt idx="2">
                  <c:v>1280520</c:v>
                </c:pt>
                <c:pt idx="3">
                  <c:v>1280520</c:v>
                </c:pt>
                <c:pt idx="4">
                  <c:v>1280520</c:v>
                </c:pt>
                <c:pt idx="5">
                  <c:v>1280520</c:v>
                </c:pt>
                <c:pt idx="6">
                  <c:v>1280520</c:v>
                </c:pt>
                <c:pt idx="7">
                  <c:v>1280520</c:v>
                </c:pt>
                <c:pt idx="8">
                  <c:v>1280520</c:v>
                </c:pt>
                <c:pt idx="9">
                  <c:v>1280520</c:v>
                </c:pt>
                <c:pt idx="10">
                  <c:v>1280520</c:v>
                </c:pt>
                <c:pt idx="11">
                  <c:v>1264650</c:v>
                </c:pt>
                <c:pt idx="12">
                  <c:v>1250960</c:v>
                </c:pt>
                <c:pt idx="13">
                  <c:v>1239230</c:v>
                </c:pt>
                <c:pt idx="14">
                  <c:v>1227300</c:v>
                </c:pt>
                <c:pt idx="15">
                  <c:v>1215350</c:v>
                </c:pt>
                <c:pt idx="16">
                  <c:v>1203510</c:v>
                </c:pt>
                <c:pt idx="17">
                  <c:v>1192100</c:v>
                </c:pt>
                <c:pt idx="18">
                  <c:v>1182740</c:v>
                </c:pt>
                <c:pt idx="19">
                  <c:v>1180790</c:v>
                </c:pt>
                <c:pt idx="20">
                  <c:v>1184580</c:v>
                </c:pt>
                <c:pt idx="21">
                  <c:v>1167580</c:v>
                </c:pt>
                <c:pt idx="22">
                  <c:v>1141840</c:v>
                </c:pt>
                <c:pt idx="23">
                  <c:v>1130100</c:v>
                </c:pt>
                <c:pt idx="24">
                  <c:v>1114050</c:v>
                </c:pt>
                <c:pt idx="25">
                  <c:v>1077340</c:v>
                </c:pt>
                <c:pt idx="26">
                  <c:v>1036180</c:v>
                </c:pt>
                <c:pt idx="27">
                  <c:v>979823</c:v>
                </c:pt>
                <c:pt idx="28">
                  <c:v>919012</c:v>
                </c:pt>
                <c:pt idx="29">
                  <c:v>858844</c:v>
                </c:pt>
                <c:pt idx="30">
                  <c:v>807153</c:v>
                </c:pt>
                <c:pt idx="31">
                  <c:v>767811</c:v>
                </c:pt>
                <c:pt idx="32">
                  <c:v>734766</c:v>
                </c:pt>
                <c:pt idx="33">
                  <c:v>693080</c:v>
                </c:pt>
                <c:pt idx="34">
                  <c:v>661061</c:v>
                </c:pt>
                <c:pt idx="35">
                  <c:v>640175</c:v>
                </c:pt>
                <c:pt idx="36">
                  <c:v>644690</c:v>
                </c:pt>
                <c:pt idx="37">
                  <c:v>648138</c:v>
                </c:pt>
                <c:pt idx="38">
                  <c:v>625432</c:v>
                </c:pt>
                <c:pt idx="39">
                  <c:v>635477</c:v>
                </c:pt>
                <c:pt idx="40">
                  <c:v>610163</c:v>
                </c:pt>
                <c:pt idx="41">
                  <c:v>577205</c:v>
                </c:pt>
                <c:pt idx="42">
                  <c:v>556834</c:v>
                </c:pt>
                <c:pt idx="43">
                  <c:v>526288</c:v>
                </c:pt>
                <c:pt idx="44">
                  <c:v>498860</c:v>
                </c:pt>
                <c:pt idx="45">
                  <c:v>503735</c:v>
                </c:pt>
                <c:pt idx="46">
                  <c:v>494680</c:v>
                </c:pt>
                <c:pt idx="47">
                  <c:v>492942</c:v>
                </c:pt>
                <c:pt idx="48">
                  <c:v>501026</c:v>
                </c:pt>
                <c:pt idx="49">
                  <c:v>498295</c:v>
                </c:pt>
                <c:pt idx="50">
                  <c:v>475148</c:v>
                </c:pt>
                <c:pt idx="51">
                  <c:v>446909</c:v>
                </c:pt>
                <c:pt idx="52">
                  <c:v>428004</c:v>
                </c:pt>
                <c:pt idx="53">
                  <c:v>413717</c:v>
                </c:pt>
                <c:pt idx="54">
                  <c:v>394656</c:v>
                </c:pt>
                <c:pt idx="55">
                  <c:v>369384</c:v>
                </c:pt>
                <c:pt idx="56">
                  <c:v>345770</c:v>
                </c:pt>
                <c:pt idx="57">
                  <c:v>319485</c:v>
                </c:pt>
                <c:pt idx="58">
                  <c:v>294233</c:v>
                </c:pt>
                <c:pt idx="59">
                  <c:v>267250</c:v>
                </c:pt>
                <c:pt idx="60">
                  <c:v>239362</c:v>
                </c:pt>
                <c:pt idx="61">
                  <c:v>215687</c:v>
                </c:pt>
                <c:pt idx="62">
                  <c:v>195851</c:v>
                </c:pt>
                <c:pt idx="63">
                  <c:v>177491</c:v>
                </c:pt>
                <c:pt idx="64">
                  <c:v>158480</c:v>
                </c:pt>
                <c:pt idx="65">
                  <c:v>143436</c:v>
                </c:pt>
                <c:pt idx="66">
                  <c:v>132239</c:v>
                </c:pt>
                <c:pt idx="67">
                  <c:v>123299</c:v>
                </c:pt>
                <c:pt idx="68">
                  <c:v>117108</c:v>
                </c:pt>
                <c:pt idx="69">
                  <c:v>117037</c:v>
                </c:pt>
                <c:pt idx="70">
                  <c:v>119006</c:v>
                </c:pt>
                <c:pt idx="71">
                  <c:v>116603</c:v>
                </c:pt>
                <c:pt idx="72">
                  <c:v>109631</c:v>
                </c:pt>
                <c:pt idx="73">
                  <c:v>104452</c:v>
                </c:pt>
                <c:pt idx="74">
                  <c:v>100163</c:v>
                </c:pt>
                <c:pt idx="75">
                  <c:v>96837</c:v>
                </c:pt>
                <c:pt idx="76">
                  <c:v>97976.3</c:v>
                </c:pt>
                <c:pt idx="77">
                  <c:v>99303.2</c:v>
                </c:pt>
                <c:pt idx="78">
                  <c:v>98740</c:v>
                </c:pt>
                <c:pt idx="79">
                  <c:v>95797.4</c:v>
                </c:pt>
                <c:pt idx="80">
                  <c:v>94668.7</c:v>
                </c:pt>
                <c:pt idx="81">
                  <c:v>92352.6</c:v>
                </c:pt>
                <c:pt idx="82">
                  <c:v>91620.95</c:v>
                </c:pt>
                <c:pt idx="83">
                  <c:v>95715</c:v>
                </c:pt>
                <c:pt idx="84">
                  <c:v>110400</c:v>
                </c:pt>
                <c:pt idx="85">
                  <c:v>126686</c:v>
                </c:pt>
                <c:pt idx="86">
                  <c:v>135171</c:v>
                </c:pt>
                <c:pt idx="87">
                  <c:v>157058.5</c:v>
                </c:pt>
                <c:pt idx="88">
                  <c:v>167282.5</c:v>
                </c:pt>
                <c:pt idx="89">
                  <c:v>192707</c:v>
                </c:pt>
                <c:pt idx="90">
                  <c:v>211386</c:v>
                </c:pt>
                <c:pt idx="91">
                  <c:v>234435.5</c:v>
                </c:pt>
                <c:pt idx="92">
                  <c:v>295063.5</c:v>
                </c:pt>
                <c:pt idx="93">
                  <c:v>313320.5</c:v>
                </c:pt>
                <c:pt idx="94">
                  <c:v>321098.5</c:v>
                </c:pt>
                <c:pt idx="95">
                  <c:v>327049</c:v>
                </c:pt>
                <c:pt idx="96">
                  <c:v>332512</c:v>
                </c:pt>
                <c:pt idx="97">
                  <c:v>333737</c:v>
                </c:pt>
                <c:pt idx="98">
                  <c:v>338574.5</c:v>
                </c:pt>
                <c:pt idx="99">
                  <c:v>342397</c:v>
                </c:pt>
                <c:pt idx="100">
                  <c:v>348919.5</c:v>
                </c:pt>
                <c:pt idx="101">
                  <c:v>356107.5</c:v>
                </c:pt>
                <c:pt idx="102">
                  <c:v>362761.5</c:v>
                </c:pt>
                <c:pt idx="103">
                  <c:v>367915.5</c:v>
                </c:pt>
                <c:pt idx="104">
                  <c:v>370552.5</c:v>
                </c:pt>
                <c:pt idx="105">
                  <c:v>378536</c:v>
                </c:pt>
                <c:pt idx="106">
                  <c:v>379677</c:v>
                </c:pt>
                <c:pt idx="107">
                  <c:v>380918</c:v>
                </c:pt>
                <c:pt idx="108">
                  <c:v>379986</c:v>
                </c:pt>
                <c:pt idx="109">
                  <c:v>378127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20F-4573-8BB1-D0B9BDB29905}"/>
            </c:ext>
          </c:extLst>
        </c:ser>
        <c:ser>
          <c:idx val="5"/>
          <c:order val="5"/>
          <c:tx>
            <c:strRef>
              <c:f>Doc14_Fig13!$A$21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Doc14_Fig13!$B$21:$DH$21</c:f>
              <c:numCache>
                <c:formatCode>General</c:formatCode>
                <c:ptCount val="111"/>
                <c:pt idx="0">
                  <c:v>1649060</c:v>
                </c:pt>
                <c:pt idx="1">
                  <c:v>1649060</c:v>
                </c:pt>
                <c:pt idx="2">
                  <c:v>1649060</c:v>
                </c:pt>
                <c:pt idx="3">
                  <c:v>1649060</c:v>
                </c:pt>
                <c:pt idx="4">
                  <c:v>1649060</c:v>
                </c:pt>
                <c:pt idx="5">
                  <c:v>1649060</c:v>
                </c:pt>
                <c:pt idx="6">
                  <c:v>1649060</c:v>
                </c:pt>
                <c:pt idx="7">
                  <c:v>1649060</c:v>
                </c:pt>
                <c:pt idx="8">
                  <c:v>1649060</c:v>
                </c:pt>
                <c:pt idx="9">
                  <c:v>1649060</c:v>
                </c:pt>
                <c:pt idx="10">
                  <c:v>1649060</c:v>
                </c:pt>
                <c:pt idx="11">
                  <c:v>1634620</c:v>
                </c:pt>
                <c:pt idx="12">
                  <c:v>1619570</c:v>
                </c:pt>
                <c:pt idx="13">
                  <c:v>1604190</c:v>
                </c:pt>
                <c:pt idx="14">
                  <c:v>1588630</c:v>
                </c:pt>
                <c:pt idx="15">
                  <c:v>1573120</c:v>
                </c:pt>
                <c:pt idx="16">
                  <c:v>1557890</c:v>
                </c:pt>
                <c:pt idx="17">
                  <c:v>1542680</c:v>
                </c:pt>
                <c:pt idx="18">
                  <c:v>1530110</c:v>
                </c:pt>
                <c:pt idx="19">
                  <c:v>1527890</c:v>
                </c:pt>
                <c:pt idx="20">
                  <c:v>1534970</c:v>
                </c:pt>
                <c:pt idx="21">
                  <c:v>1514940</c:v>
                </c:pt>
                <c:pt idx="22">
                  <c:v>1481880</c:v>
                </c:pt>
                <c:pt idx="23">
                  <c:v>1467720</c:v>
                </c:pt>
                <c:pt idx="24">
                  <c:v>1447300</c:v>
                </c:pt>
                <c:pt idx="25">
                  <c:v>1403930</c:v>
                </c:pt>
                <c:pt idx="26">
                  <c:v>1351190</c:v>
                </c:pt>
                <c:pt idx="27">
                  <c:v>1281533.5</c:v>
                </c:pt>
                <c:pt idx="28">
                  <c:v>1204942.5</c:v>
                </c:pt>
                <c:pt idx="29">
                  <c:v>1129826</c:v>
                </c:pt>
                <c:pt idx="30">
                  <c:v>1070688</c:v>
                </c:pt>
                <c:pt idx="31">
                  <c:v>1023243</c:v>
                </c:pt>
                <c:pt idx="32">
                  <c:v>982303.35</c:v>
                </c:pt>
                <c:pt idx="33">
                  <c:v>931997</c:v>
                </c:pt>
                <c:pt idx="34">
                  <c:v>884976</c:v>
                </c:pt>
                <c:pt idx="35">
                  <c:v>854461</c:v>
                </c:pt>
                <c:pt idx="36">
                  <c:v>851017</c:v>
                </c:pt>
                <c:pt idx="37">
                  <c:v>847819</c:v>
                </c:pt>
                <c:pt idx="38">
                  <c:v>815099</c:v>
                </c:pt>
                <c:pt idx="39">
                  <c:v>815274</c:v>
                </c:pt>
                <c:pt idx="40">
                  <c:v>776320</c:v>
                </c:pt>
                <c:pt idx="41">
                  <c:v>734228</c:v>
                </c:pt>
                <c:pt idx="42">
                  <c:v>702400</c:v>
                </c:pt>
                <c:pt idx="43">
                  <c:v>668188</c:v>
                </c:pt>
                <c:pt idx="44">
                  <c:v>630559</c:v>
                </c:pt>
                <c:pt idx="45">
                  <c:v>629171</c:v>
                </c:pt>
                <c:pt idx="46">
                  <c:v>615520</c:v>
                </c:pt>
                <c:pt idx="47">
                  <c:v>609811</c:v>
                </c:pt>
                <c:pt idx="48">
                  <c:v>616605</c:v>
                </c:pt>
                <c:pt idx="49">
                  <c:v>613414</c:v>
                </c:pt>
                <c:pt idx="50">
                  <c:v>592877</c:v>
                </c:pt>
                <c:pt idx="51">
                  <c:v>567447</c:v>
                </c:pt>
                <c:pt idx="52">
                  <c:v>546367.65</c:v>
                </c:pt>
                <c:pt idx="53">
                  <c:v>527710.5</c:v>
                </c:pt>
                <c:pt idx="54">
                  <c:v>504142.05</c:v>
                </c:pt>
                <c:pt idx="55">
                  <c:v>472922</c:v>
                </c:pt>
                <c:pt idx="56">
                  <c:v>441462</c:v>
                </c:pt>
                <c:pt idx="57">
                  <c:v>407570</c:v>
                </c:pt>
                <c:pt idx="58">
                  <c:v>374687</c:v>
                </c:pt>
                <c:pt idx="59">
                  <c:v>339872</c:v>
                </c:pt>
                <c:pt idx="60">
                  <c:v>305627</c:v>
                </c:pt>
                <c:pt idx="61">
                  <c:v>275891</c:v>
                </c:pt>
                <c:pt idx="62">
                  <c:v>251133</c:v>
                </c:pt>
                <c:pt idx="63">
                  <c:v>227052</c:v>
                </c:pt>
                <c:pt idx="64">
                  <c:v>202000</c:v>
                </c:pt>
                <c:pt idx="65">
                  <c:v>181136</c:v>
                </c:pt>
                <c:pt idx="66">
                  <c:v>164480.79999999999</c:v>
                </c:pt>
                <c:pt idx="67">
                  <c:v>150794</c:v>
                </c:pt>
                <c:pt idx="68">
                  <c:v>140312</c:v>
                </c:pt>
                <c:pt idx="69">
                  <c:v>135127.4</c:v>
                </c:pt>
                <c:pt idx="70">
                  <c:v>133885</c:v>
                </c:pt>
                <c:pt idx="71">
                  <c:v>129257</c:v>
                </c:pt>
                <c:pt idx="72">
                  <c:v>120644</c:v>
                </c:pt>
                <c:pt idx="73">
                  <c:v>113668</c:v>
                </c:pt>
                <c:pt idx="74">
                  <c:v>108143</c:v>
                </c:pt>
                <c:pt idx="75">
                  <c:v>104473</c:v>
                </c:pt>
                <c:pt idx="76">
                  <c:v>104458.8</c:v>
                </c:pt>
                <c:pt idx="77">
                  <c:v>106221</c:v>
                </c:pt>
                <c:pt idx="78">
                  <c:v>106371</c:v>
                </c:pt>
                <c:pt idx="79">
                  <c:v>104524</c:v>
                </c:pt>
                <c:pt idx="80">
                  <c:v>104279</c:v>
                </c:pt>
                <c:pt idx="81">
                  <c:v>103331</c:v>
                </c:pt>
                <c:pt idx="82">
                  <c:v>103926</c:v>
                </c:pt>
                <c:pt idx="83">
                  <c:v>109842</c:v>
                </c:pt>
                <c:pt idx="84">
                  <c:v>127097</c:v>
                </c:pt>
                <c:pt idx="85">
                  <c:v>145476</c:v>
                </c:pt>
                <c:pt idx="86">
                  <c:v>157861</c:v>
                </c:pt>
                <c:pt idx="87">
                  <c:v>185731.3</c:v>
                </c:pt>
                <c:pt idx="88">
                  <c:v>198862.55</c:v>
                </c:pt>
                <c:pt idx="89">
                  <c:v>226712.6</c:v>
                </c:pt>
                <c:pt idx="90">
                  <c:v>247942.25</c:v>
                </c:pt>
                <c:pt idx="91">
                  <c:v>272771.75</c:v>
                </c:pt>
                <c:pt idx="92">
                  <c:v>385846.95</c:v>
                </c:pt>
                <c:pt idx="93">
                  <c:v>416315.95</c:v>
                </c:pt>
                <c:pt idx="94">
                  <c:v>430684.1</c:v>
                </c:pt>
                <c:pt idx="95">
                  <c:v>445197.15</c:v>
                </c:pt>
                <c:pt idx="96">
                  <c:v>461721.2</c:v>
                </c:pt>
                <c:pt idx="97">
                  <c:v>477527.95</c:v>
                </c:pt>
                <c:pt idx="98">
                  <c:v>499311.45</c:v>
                </c:pt>
                <c:pt idx="99">
                  <c:v>517355.7</c:v>
                </c:pt>
                <c:pt idx="100">
                  <c:v>541928.94999999995</c:v>
                </c:pt>
                <c:pt idx="101">
                  <c:v>570956.05000000005</c:v>
                </c:pt>
                <c:pt idx="102">
                  <c:v>594128.4</c:v>
                </c:pt>
                <c:pt idx="103">
                  <c:v>618048.65</c:v>
                </c:pt>
                <c:pt idx="104">
                  <c:v>640287.5</c:v>
                </c:pt>
                <c:pt idx="105">
                  <c:v>665427.35</c:v>
                </c:pt>
                <c:pt idx="106">
                  <c:v>680330.75</c:v>
                </c:pt>
                <c:pt idx="107">
                  <c:v>686876.05</c:v>
                </c:pt>
                <c:pt idx="108">
                  <c:v>697737.45</c:v>
                </c:pt>
                <c:pt idx="109">
                  <c:v>704406.05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20F-4573-8BB1-D0B9BDB29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61736"/>
        <c:axId val="169759776"/>
      </c:lineChart>
      <c:catAx>
        <c:axId val="169761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59776"/>
        <c:crosses val="autoZero"/>
        <c:auto val="1"/>
        <c:lblAlgn val="ctr"/>
        <c:lblOffset val="100"/>
        <c:noMultiLvlLbl val="0"/>
      </c:catAx>
      <c:valAx>
        <c:axId val="169759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6173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Fig13 c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2"/>
          <c:order val="0"/>
          <c:tx>
            <c:strRef>
              <c:f>Doc14_Fig13!$A$26</c:f>
              <c:strCache>
                <c:ptCount val="1"/>
                <c:pt idx="0">
                  <c:v>upper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  <a:effectLst/>
          </c:spPr>
          <c:cat>
            <c:numRef>
              <c:f>Doc14_Fig13!$B$1:$DH$1</c:f>
              <c:numCache>
                <c:formatCode>General</c:formatCode>
                <c:ptCount val="111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  <c:pt idx="16">
                  <c:v>1947</c:v>
                </c:pt>
                <c:pt idx="17">
                  <c:v>1948</c:v>
                </c:pt>
                <c:pt idx="18">
                  <c:v>1949</c:v>
                </c:pt>
                <c:pt idx="19">
                  <c:v>1950</c:v>
                </c:pt>
                <c:pt idx="20">
                  <c:v>1951</c:v>
                </c:pt>
                <c:pt idx="21">
                  <c:v>1952</c:v>
                </c:pt>
                <c:pt idx="22">
                  <c:v>1953</c:v>
                </c:pt>
                <c:pt idx="23">
                  <c:v>1954</c:v>
                </c:pt>
                <c:pt idx="24">
                  <c:v>1955</c:v>
                </c:pt>
                <c:pt idx="25">
                  <c:v>1956</c:v>
                </c:pt>
                <c:pt idx="26">
                  <c:v>1957</c:v>
                </c:pt>
                <c:pt idx="27">
                  <c:v>1958</c:v>
                </c:pt>
                <c:pt idx="28">
                  <c:v>1959</c:v>
                </c:pt>
                <c:pt idx="29">
                  <c:v>1960</c:v>
                </c:pt>
                <c:pt idx="30">
                  <c:v>1961</c:v>
                </c:pt>
                <c:pt idx="31">
                  <c:v>1962</c:v>
                </c:pt>
                <c:pt idx="32">
                  <c:v>1963</c:v>
                </c:pt>
                <c:pt idx="33">
                  <c:v>1964</c:v>
                </c:pt>
                <c:pt idx="34">
                  <c:v>1965</c:v>
                </c:pt>
                <c:pt idx="35">
                  <c:v>1966</c:v>
                </c:pt>
                <c:pt idx="36">
                  <c:v>1967</c:v>
                </c:pt>
                <c:pt idx="37">
                  <c:v>1968</c:v>
                </c:pt>
                <c:pt idx="38">
                  <c:v>1969</c:v>
                </c:pt>
                <c:pt idx="39">
                  <c:v>1970</c:v>
                </c:pt>
                <c:pt idx="40">
                  <c:v>1971</c:v>
                </c:pt>
                <c:pt idx="41">
                  <c:v>1972</c:v>
                </c:pt>
                <c:pt idx="42">
                  <c:v>1973</c:v>
                </c:pt>
                <c:pt idx="43">
                  <c:v>1974</c:v>
                </c:pt>
                <c:pt idx="44">
                  <c:v>1975</c:v>
                </c:pt>
                <c:pt idx="45">
                  <c:v>1976</c:v>
                </c:pt>
                <c:pt idx="46">
                  <c:v>1977</c:v>
                </c:pt>
                <c:pt idx="47">
                  <c:v>1978</c:v>
                </c:pt>
                <c:pt idx="48">
                  <c:v>1979</c:v>
                </c:pt>
                <c:pt idx="49">
                  <c:v>1980</c:v>
                </c:pt>
                <c:pt idx="50">
                  <c:v>1981</c:v>
                </c:pt>
                <c:pt idx="51">
                  <c:v>1982</c:v>
                </c:pt>
                <c:pt idx="52">
                  <c:v>1983</c:v>
                </c:pt>
                <c:pt idx="53">
                  <c:v>1984</c:v>
                </c:pt>
                <c:pt idx="54">
                  <c:v>1985</c:v>
                </c:pt>
                <c:pt idx="55">
                  <c:v>1986</c:v>
                </c:pt>
                <c:pt idx="56">
                  <c:v>1987</c:v>
                </c:pt>
                <c:pt idx="57">
                  <c:v>1988</c:v>
                </c:pt>
                <c:pt idx="58">
                  <c:v>1989</c:v>
                </c:pt>
                <c:pt idx="59">
                  <c:v>1990</c:v>
                </c:pt>
                <c:pt idx="60">
                  <c:v>1991</c:v>
                </c:pt>
                <c:pt idx="61">
                  <c:v>1992</c:v>
                </c:pt>
                <c:pt idx="62">
                  <c:v>1993</c:v>
                </c:pt>
                <c:pt idx="63">
                  <c:v>1994</c:v>
                </c:pt>
                <c:pt idx="64">
                  <c:v>1995</c:v>
                </c:pt>
                <c:pt idx="65">
                  <c:v>1996</c:v>
                </c:pt>
                <c:pt idx="66">
                  <c:v>1997</c:v>
                </c:pt>
                <c:pt idx="67">
                  <c:v>1998</c:v>
                </c:pt>
                <c:pt idx="68">
                  <c:v>1999</c:v>
                </c:pt>
                <c:pt idx="69">
                  <c:v>2000</c:v>
                </c:pt>
                <c:pt idx="70">
                  <c:v>2001</c:v>
                </c:pt>
                <c:pt idx="71">
                  <c:v>2002</c:v>
                </c:pt>
                <c:pt idx="72">
                  <c:v>2003</c:v>
                </c:pt>
                <c:pt idx="73">
                  <c:v>2004</c:v>
                </c:pt>
                <c:pt idx="74">
                  <c:v>2005</c:v>
                </c:pt>
                <c:pt idx="75">
                  <c:v>2006</c:v>
                </c:pt>
                <c:pt idx="76">
                  <c:v>2007</c:v>
                </c:pt>
                <c:pt idx="77">
                  <c:v>2008</c:v>
                </c:pt>
                <c:pt idx="78">
                  <c:v>2009</c:v>
                </c:pt>
                <c:pt idx="79">
                  <c:v>2010</c:v>
                </c:pt>
                <c:pt idx="80">
                  <c:v>2011</c:v>
                </c:pt>
                <c:pt idx="81">
                  <c:v>2012</c:v>
                </c:pt>
                <c:pt idx="82">
                  <c:v>2013</c:v>
                </c:pt>
                <c:pt idx="83">
                  <c:v>2014</c:v>
                </c:pt>
                <c:pt idx="84">
                  <c:v>2015</c:v>
                </c:pt>
                <c:pt idx="85">
                  <c:v>2016</c:v>
                </c:pt>
                <c:pt idx="86">
                  <c:v>2017</c:v>
                </c:pt>
                <c:pt idx="87">
                  <c:v>2018</c:v>
                </c:pt>
                <c:pt idx="88">
                  <c:v>2019</c:v>
                </c:pt>
                <c:pt idx="89">
                  <c:v>2020</c:v>
                </c:pt>
                <c:pt idx="90">
                  <c:v>2021</c:v>
                </c:pt>
                <c:pt idx="91">
                  <c:v>2022</c:v>
                </c:pt>
                <c:pt idx="92">
                  <c:v>2023</c:v>
                </c:pt>
                <c:pt idx="93">
                  <c:v>2024</c:v>
                </c:pt>
                <c:pt idx="94">
                  <c:v>2025</c:v>
                </c:pt>
                <c:pt idx="95">
                  <c:v>2026</c:v>
                </c:pt>
                <c:pt idx="96">
                  <c:v>2027</c:v>
                </c:pt>
                <c:pt idx="97">
                  <c:v>2028</c:v>
                </c:pt>
                <c:pt idx="98">
                  <c:v>2029</c:v>
                </c:pt>
                <c:pt idx="99">
                  <c:v>2030</c:v>
                </c:pt>
                <c:pt idx="100">
                  <c:v>2031</c:v>
                </c:pt>
                <c:pt idx="101">
                  <c:v>2032</c:v>
                </c:pt>
                <c:pt idx="102">
                  <c:v>2033</c:v>
                </c:pt>
                <c:pt idx="103">
                  <c:v>2034</c:v>
                </c:pt>
                <c:pt idx="104">
                  <c:v>2035</c:v>
                </c:pt>
                <c:pt idx="105">
                  <c:v>2036</c:v>
                </c:pt>
                <c:pt idx="106">
                  <c:v>2037</c:v>
                </c:pt>
                <c:pt idx="107">
                  <c:v>2038</c:v>
                </c:pt>
                <c:pt idx="108">
                  <c:v>2039</c:v>
                </c:pt>
                <c:pt idx="109">
                  <c:v>2040</c:v>
                </c:pt>
                <c:pt idx="110">
                  <c:v>2041</c:v>
                </c:pt>
              </c:numCache>
            </c:numRef>
          </c:cat>
          <c:val>
            <c:numRef>
              <c:f>Doc14_Fig13!$B$26:$DH$26</c:f>
              <c:numCache>
                <c:formatCode>General</c:formatCode>
                <c:ptCount val="111"/>
                <c:pt idx="0">
                  <c:v>10337600</c:v>
                </c:pt>
                <c:pt idx="1">
                  <c:v>10337600</c:v>
                </c:pt>
                <c:pt idx="2">
                  <c:v>10337600</c:v>
                </c:pt>
                <c:pt idx="3">
                  <c:v>10337500</c:v>
                </c:pt>
                <c:pt idx="4">
                  <c:v>10336900</c:v>
                </c:pt>
                <c:pt idx="5">
                  <c:v>10334800</c:v>
                </c:pt>
                <c:pt idx="6">
                  <c:v>10329300</c:v>
                </c:pt>
                <c:pt idx="7">
                  <c:v>10317800</c:v>
                </c:pt>
                <c:pt idx="8">
                  <c:v>10297400</c:v>
                </c:pt>
                <c:pt idx="9">
                  <c:v>10266500</c:v>
                </c:pt>
                <c:pt idx="10">
                  <c:v>10225100</c:v>
                </c:pt>
                <c:pt idx="11">
                  <c:v>10173900</c:v>
                </c:pt>
                <c:pt idx="12">
                  <c:v>10114300</c:v>
                </c:pt>
                <c:pt idx="13">
                  <c:v>10049300</c:v>
                </c:pt>
                <c:pt idx="14">
                  <c:v>9981920</c:v>
                </c:pt>
                <c:pt idx="15">
                  <c:v>9915310</c:v>
                </c:pt>
                <c:pt idx="16">
                  <c:v>9850180</c:v>
                </c:pt>
                <c:pt idx="17">
                  <c:v>9784950</c:v>
                </c:pt>
                <c:pt idx="18">
                  <c:v>9714740</c:v>
                </c:pt>
                <c:pt idx="19">
                  <c:v>9633020</c:v>
                </c:pt>
                <c:pt idx="20">
                  <c:v>9535790</c:v>
                </c:pt>
                <c:pt idx="21">
                  <c:v>9415360</c:v>
                </c:pt>
                <c:pt idx="22">
                  <c:v>9258570</c:v>
                </c:pt>
                <c:pt idx="23">
                  <c:v>9063090</c:v>
                </c:pt>
                <c:pt idx="24">
                  <c:v>8840550</c:v>
                </c:pt>
                <c:pt idx="25">
                  <c:v>8609170</c:v>
                </c:pt>
                <c:pt idx="26">
                  <c:v>8373290</c:v>
                </c:pt>
                <c:pt idx="27">
                  <c:v>8097080</c:v>
                </c:pt>
                <c:pt idx="28">
                  <c:v>7870140</c:v>
                </c:pt>
                <c:pt idx="29">
                  <c:v>7604570</c:v>
                </c:pt>
                <c:pt idx="30">
                  <c:v>7255250</c:v>
                </c:pt>
                <c:pt idx="31">
                  <c:v>6826860</c:v>
                </c:pt>
                <c:pt idx="32">
                  <c:v>6507720</c:v>
                </c:pt>
                <c:pt idx="33">
                  <c:v>6226160</c:v>
                </c:pt>
                <c:pt idx="34">
                  <c:v>5976160</c:v>
                </c:pt>
                <c:pt idx="35">
                  <c:v>5756950</c:v>
                </c:pt>
                <c:pt idx="36">
                  <c:v>5565200</c:v>
                </c:pt>
                <c:pt idx="37">
                  <c:v>5365757</c:v>
                </c:pt>
                <c:pt idx="38">
                  <c:v>5091840</c:v>
                </c:pt>
                <c:pt idx="39">
                  <c:v>4806810</c:v>
                </c:pt>
                <c:pt idx="40">
                  <c:v>4582950</c:v>
                </c:pt>
                <c:pt idx="41">
                  <c:v>4387330</c:v>
                </c:pt>
                <c:pt idx="42">
                  <c:v>4208360</c:v>
                </c:pt>
                <c:pt idx="43">
                  <c:v>4065110</c:v>
                </c:pt>
                <c:pt idx="44">
                  <c:v>3940940</c:v>
                </c:pt>
                <c:pt idx="45">
                  <c:v>3870840</c:v>
                </c:pt>
                <c:pt idx="46">
                  <c:v>3782100</c:v>
                </c:pt>
                <c:pt idx="47">
                  <c:v>3716030</c:v>
                </c:pt>
                <c:pt idx="48">
                  <c:v>3656700</c:v>
                </c:pt>
                <c:pt idx="49">
                  <c:v>3612980</c:v>
                </c:pt>
                <c:pt idx="50">
                  <c:v>3527680</c:v>
                </c:pt>
                <c:pt idx="51">
                  <c:v>3429750</c:v>
                </c:pt>
                <c:pt idx="52">
                  <c:v>3310100</c:v>
                </c:pt>
                <c:pt idx="53">
                  <c:v>3151360</c:v>
                </c:pt>
                <c:pt idx="54">
                  <c:v>2982260</c:v>
                </c:pt>
                <c:pt idx="55">
                  <c:v>2777870</c:v>
                </c:pt>
                <c:pt idx="56">
                  <c:v>2564230</c:v>
                </c:pt>
                <c:pt idx="57">
                  <c:v>2350350</c:v>
                </c:pt>
                <c:pt idx="58">
                  <c:v>2150160</c:v>
                </c:pt>
                <c:pt idx="59">
                  <c:v>1946190</c:v>
                </c:pt>
                <c:pt idx="60">
                  <c:v>1765480</c:v>
                </c:pt>
                <c:pt idx="61">
                  <c:v>1616740</c:v>
                </c:pt>
                <c:pt idx="62">
                  <c:v>1502820</c:v>
                </c:pt>
                <c:pt idx="63">
                  <c:v>1376230</c:v>
                </c:pt>
                <c:pt idx="64">
                  <c:v>1259920</c:v>
                </c:pt>
                <c:pt idx="65">
                  <c:v>1167080</c:v>
                </c:pt>
                <c:pt idx="66">
                  <c:v>1081830</c:v>
                </c:pt>
                <c:pt idx="67">
                  <c:v>995686.9</c:v>
                </c:pt>
                <c:pt idx="68">
                  <c:v>912801.75</c:v>
                </c:pt>
                <c:pt idx="69">
                  <c:v>851123.3</c:v>
                </c:pt>
                <c:pt idx="70">
                  <c:v>810093</c:v>
                </c:pt>
                <c:pt idx="71">
                  <c:v>757861</c:v>
                </c:pt>
                <c:pt idx="72">
                  <c:v>712007</c:v>
                </c:pt>
                <c:pt idx="73">
                  <c:v>687979</c:v>
                </c:pt>
                <c:pt idx="74">
                  <c:v>670479</c:v>
                </c:pt>
                <c:pt idx="75">
                  <c:v>640670</c:v>
                </c:pt>
                <c:pt idx="76">
                  <c:v>642090</c:v>
                </c:pt>
                <c:pt idx="77">
                  <c:v>642218</c:v>
                </c:pt>
                <c:pt idx="78">
                  <c:v>648319</c:v>
                </c:pt>
                <c:pt idx="79">
                  <c:v>667168</c:v>
                </c:pt>
                <c:pt idx="80">
                  <c:v>703394</c:v>
                </c:pt>
                <c:pt idx="81">
                  <c:v>748069</c:v>
                </c:pt>
                <c:pt idx="82">
                  <c:v>802759</c:v>
                </c:pt>
                <c:pt idx="83">
                  <c:v>864398</c:v>
                </c:pt>
                <c:pt idx="84">
                  <c:v>929430.6</c:v>
                </c:pt>
                <c:pt idx="85">
                  <c:v>1010626.5</c:v>
                </c:pt>
                <c:pt idx="86">
                  <c:v>1105937</c:v>
                </c:pt>
                <c:pt idx="87">
                  <c:v>1215671.5</c:v>
                </c:pt>
                <c:pt idx="88">
                  <c:v>1338117.5</c:v>
                </c:pt>
                <c:pt idx="89">
                  <c:v>1461541.5</c:v>
                </c:pt>
                <c:pt idx="90">
                  <c:v>1599193.5</c:v>
                </c:pt>
                <c:pt idx="91">
                  <c:v>1747027</c:v>
                </c:pt>
                <c:pt idx="92">
                  <c:v>1898518.5</c:v>
                </c:pt>
                <c:pt idx="93">
                  <c:v>2057405.5</c:v>
                </c:pt>
                <c:pt idx="94">
                  <c:v>2220053.5</c:v>
                </c:pt>
                <c:pt idx="95">
                  <c:v>2400839</c:v>
                </c:pt>
                <c:pt idx="96">
                  <c:v>2589513.5</c:v>
                </c:pt>
                <c:pt idx="97">
                  <c:v>2761439.5</c:v>
                </c:pt>
                <c:pt idx="98">
                  <c:v>2935841</c:v>
                </c:pt>
                <c:pt idx="99">
                  <c:v>3101866.5</c:v>
                </c:pt>
                <c:pt idx="100">
                  <c:v>3300835</c:v>
                </c:pt>
                <c:pt idx="101">
                  <c:v>3445405.5</c:v>
                </c:pt>
                <c:pt idx="102">
                  <c:v>3597232</c:v>
                </c:pt>
                <c:pt idx="103">
                  <c:v>3753174.5</c:v>
                </c:pt>
                <c:pt idx="104">
                  <c:v>3843747.5</c:v>
                </c:pt>
                <c:pt idx="105">
                  <c:v>4024616</c:v>
                </c:pt>
                <c:pt idx="106">
                  <c:v>4111548.5</c:v>
                </c:pt>
                <c:pt idx="107">
                  <c:v>4214587</c:v>
                </c:pt>
                <c:pt idx="108">
                  <c:v>4276364.5</c:v>
                </c:pt>
                <c:pt idx="109">
                  <c:v>4299501</c:v>
                </c:pt>
                <c:pt idx="110">
                  <c:v>4355565.5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44-47CA-B15C-F38FC3BAD005}"/>
            </c:ext>
          </c:extLst>
        </c:ser>
        <c:ser>
          <c:idx val="0"/>
          <c:order val="1"/>
          <c:tx>
            <c:strRef>
              <c:f>Doc14_Fig13!$A$24</c:f>
              <c:strCache>
                <c:ptCount val="1"/>
                <c:pt idx="0">
                  <c:v>lower</c:v>
                </c:pt>
              </c:strCache>
            </c:strRef>
          </c:tx>
          <c:spPr>
            <a:solidFill>
              <a:schemeClr val="bg1"/>
            </a:solidFill>
            <a:ln w="25400">
              <a:noFill/>
            </a:ln>
            <a:effectLst/>
          </c:spPr>
          <c:cat>
            <c:numRef>
              <c:f>Doc14_Fig13!$B$1:$DH$1</c:f>
              <c:numCache>
                <c:formatCode>General</c:formatCode>
                <c:ptCount val="111"/>
                <c:pt idx="0">
                  <c:v>1931</c:v>
                </c:pt>
                <c:pt idx="1">
                  <c:v>1932</c:v>
                </c:pt>
                <c:pt idx="2">
                  <c:v>1933</c:v>
                </c:pt>
                <c:pt idx="3">
                  <c:v>1934</c:v>
                </c:pt>
                <c:pt idx="4">
                  <c:v>1935</c:v>
                </c:pt>
                <c:pt idx="5">
                  <c:v>1936</c:v>
                </c:pt>
                <c:pt idx="6">
                  <c:v>1937</c:v>
                </c:pt>
                <c:pt idx="7">
                  <c:v>1938</c:v>
                </c:pt>
                <c:pt idx="8">
                  <c:v>1939</c:v>
                </c:pt>
                <c:pt idx="9">
                  <c:v>1940</c:v>
                </c:pt>
                <c:pt idx="10">
                  <c:v>1941</c:v>
                </c:pt>
                <c:pt idx="11">
                  <c:v>1942</c:v>
                </c:pt>
                <c:pt idx="12">
                  <c:v>1943</c:v>
                </c:pt>
                <c:pt idx="13">
                  <c:v>1944</c:v>
                </c:pt>
                <c:pt idx="14">
                  <c:v>1945</c:v>
                </c:pt>
                <c:pt idx="15">
                  <c:v>1946</c:v>
                </c:pt>
                <c:pt idx="16">
                  <c:v>1947</c:v>
                </c:pt>
                <c:pt idx="17">
                  <c:v>1948</c:v>
                </c:pt>
                <c:pt idx="18">
                  <c:v>1949</c:v>
                </c:pt>
                <c:pt idx="19">
                  <c:v>1950</c:v>
                </c:pt>
                <c:pt idx="20">
                  <c:v>1951</c:v>
                </c:pt>
                <c:pt idx="21">
                  <c:v>1952</c:v>
                </c:pt>
                <c:pt idx="22">
                  <c:v>1953</c:v>
                </c:pt>
                <c:pt idx="23">
                  <c:v>1954</c:v>
                </c:pt>
                <c:pt idx="24">
                  <c:v>1955</c:v>
                </c:pt>
                <c:pt idx="25">
                  <c:v>1956</c:v>
                </c:pt>
                <c:pt idx="26">
                  <c:v>1957</c:v>
                </c:pt>
                <c:pt idx="27">
                  <c:v>1958</c:v>
                </c:pt>
                <c:pt idx="28">
                  <c:v>1959</c:v>
                </c:pt>
                <c:pt idx="29">
                  <c:v>1960</c:v>
                </c:pt>
                <c:pt idx="30">
                  <c:v>1961</c:v>
                </c:pt>
                <c:pt idx="31">
                  <c:v>1962</c:v>
                </c:pt>
                <c:pt idx="32">
                  <c:v>1963</c:v>
                </c:pt>
                <c:pt idx="33">
                  <c:v>1964</c:v>
                </c:pt>
                <c:pt idx="34">
                  <c:v>1965</c:v>
                </c:pt>
                <c:pt idx="35">
                  <c:v>1966</c:v>
                </c:pt>
                <c:pt idx="36">
                  <c:v>1967</c:v>
                </c:pt>
                <c:pt idx="37">
                  <c:v>1968</c:v>
                </c:pt>
                <c:pt idx="38">
                  <c:v>1969</c:v>
                </c:pt>
                <c:pt idx="39">
                  <c:v>1970</c:v>
                </c:pt>
                <c:pt idx="40">
                  <c:v>1971</c:v>
                </c:pt>
                <c:pt idx="41">
                  <c:v>1972</c:v>
                </c:pt>
                <c:pt idx="42">
                  <c:v>1973</c:v>
                </c:pt>
                <c:pt idx="43">
                  <c:v>1974</c:v>
                </c:pt>
                <c:pt idx="44">
                  <c:v>1975</c:v>
                </c:pt>
                <c:pt idx="45">
                  <c:v>1976</c:v>
                </c:pt>
                <c:pt idx="46">
                  <c:v>1977</c:v>
                </c:pt>
                <c:pt idx="47">
                  <c:v>1978</c:v>
                </c:pt>
                <c:pt idx="48">
                  <c:v>1979</c:v>
                </c:pt>
                <c:pt idx="49">
                  <c:v>1980</c:v>
                </c:pt>
                <c:pt idx="50">
                  <c:v>1981</c:v>
                </c:pt>
                <c:pt idx="51">
                  <c:v>1982</c:v>
                </c:pt>
                <c:pt idx="52">
                  <c:v>1983</c:v>
                </c:pt>
                <c:pt idx="53">
                  <c:v>1984</c:v>
                </c:pt>
                <c:pt idx="54">
                  <c:v>1985</c:v>
                </c:pt>
                <c:pt idx="55">
                  <c:v>1986</c:v>
                </c:pt>
                <c:pt idx="56">
                  <c:v>1987</c:v>
                </c:pt>
                <c:pt idx="57">
                  <c:v>1988</c:v>
                </c:pt>
                <c:pt idx="58">
                  <c:v>1989</c:v>
                </c:pt>
                <c:pt idx="59">
                  <c:v>1990</c:v>
                </c:pt>
                <c:pt idx="60">
                  <c:v>1991</c:v>
                </c:pt>
                <c:pt idx="61">
                  <c:v>1992</c:v>
                </c:pt>
                <c:pt idx="62">
                  <c:v>1993</c:v>
                </c:pt>
                <c:pt idx="63">
                  <c:v>1994</c:v>
                </c:pt>
                <c:pt idx="64">
                  <c:v>1995</c:v>
                </c:pt>
                <c:pt idx="65">
                  <c:v>1996</c:v>
                </c:pt>
                <c:pt idx="66">
                  <c:v>1997</c:v>
                </c:pt>
                <c:pt idx="67">
                  <c:v>1998</c:v>
                </c:pt>
                <c:pt idx="68">
                  <c:v>1999</c:v>
                </c:pt>
                <c:pt idx="69">
                  <c:v>2000</c:v>
                </c:pt>
                <c:pt idx="70">
                  <c:v>2001</c:v>
                </c:pt>
                <c:pt idx="71">
                  <c:v>2002</c:v>
                </c:pt>
                <c:pt idx="72">
                  <c:v>2003</c:v>
                </c:pt>
                <c:pt idx="73">
                  <c:v>2004</c:v>
                </c:pt>
                <c:pt idx="74">
                  <c:v>2005</c:v>
                </c:pt>
                <c:pt idx="75">
                  <c:v>2006</c:v>
                </c:pt>
                <c:pt idx="76">
                  <c:v>2007</c:v>
                </c:pt>
                <c:pt idx="77">
                  <c:v>2008</c:v>
                </c:pt>
                <c:pt idx="78">
                  <c:v>2009</c:v>
                </c:pt>
                <c:pt idx="79">
                  <c:v>2010</c:v>
                </c:pt>
                <c:pt idx="80">
                  <c:v>2011</c:v>
                </c:pt>
                <c:pt idx="81">
                  <c:v>2012</c:v>
                </c:pt>
                <c:pt idx="82">
                  <c:v>2013</c:v>
                </c:pt>
                <c:pt idx="83">
                  <c:v>2014</c:v>
                </c:pt>
                <c:pt idx="84">
                  <c:v>2015</c:v>
                </c:pt>
                <c:pt idx="85">
                  <c:v>2016</c:v>
                </c:pt>
                <c:pt idx="86">
                  <c:v>2017</c:v>
                </c:pt>
                <c:pt idx="87">
                  <c:v>2018</c:v>
                </c:pt>
                <c:pt idx="88">
                  <c:v>2019</c:v>
                </c:pt>
                <c:pt idx="89">
                  <c:v>2020</c:v>
                </c:pt>
                <c:pt idx="90">
                  <c:v>2021</c:v>
                </c:pt>
                <c:pt idx="91">
                  <c:v>2022</c:v>
                </c:pt>
                <c:pt idx="92">
                  <c:v>2023</c:v>
                </c:pt>
                <c:pt idx="93">
                  <c:v>2024</c:v>
                </c:pt>
                <c:pt idx="94">
                  <c:v>2025</c:v>
                </c:pt>
                <c:pt idx="95">
                  <c:v>2026</c:v>
                </c:pt>
                <c:pt idx="96">
                  <c:v>2027</c:v>
                </c:pt>
                <c:pt idx="97">
                  <c:v>2028</c:v>
                </c:pt>
                <c:pt idx="98">
                  <c:v>2029</c:v>
                </c:pt>
                <c:pt idx="99">
                  <c:v>2030</c:v>
                </c:pt>
                <c:pt idx="100">
                  <c:v>2031</c:v>
                </c:pt>
                <c:pt idx="101">
                  <c:v>2032</c:v>
                </c:pt>
                <c:pt idx="102">
                  <c:v>2033</c:v>
                </c:pt>
                <c:pt idx="103">
                  <c:v>2034</c:v>
                </c:pt>
                <c:pt idx="104">
                  <c:v>2035</c:v>
                </c:pt>
                <c:pt idx="105">
                  <c:v>2036</c:v>
                </c:pt>
                <c:pt idx="106">
                  <c:v>2037</c:v>
                </c:pt>
                <c:pt idx="107">
                  <c:v>2038</c:v>
                </c:pt>
                <c:pt idx="108">
                  <c:v>2039</c:v>
                </c:pt>
                <c:pt idx="109">
                  <c:v>2040</c:v>
                </c:pt>
                <c:pt idx="110">
                  <c:v>2041</c:v>
                </c:pt>
              </c:numCache>
            </c:numRef>
          </c:cat>
          <c:val>
            <c:numRef>
              <c:f>Doc14_Fig13!$B$24:$DH$24</c:f>
              <c:numCache>
                <c:formatCode>General</c:formatCode>
                <c:ptCount val="111"/>
                <c:pt idx="0">
                  <c:v>5923220</c:v>
                </c:pt>
                <c:pt idx="1">
                  <c:v>5923219.5</c:v>
                </c:pt>
                <c:pt idx="2">
                  <c:v>5923210</c:v>
                </c:pt>
                <c:pt idx="3">
                  <c:v>5923080</c:v>
                </c:pt>
                <c:pt idx="4">
                  <c:v>5922390.5</c:v>
                </c:pt>
                <c:pt idx="5">
                  <c:v>5919873.5</c:v>
                </c:pt>
                <c:pt idx="6">
                  <c:v>5912996.5</c:v>
                </c:pt>
                <c:pt idx="7">
                  <c:v>5898439</c:v>
                </c:pt>
                <c:pt idx="8">
                  <c:v>5872794.5</c:v>
                </c:pt>
                <c:pt idx="9">
                  <c:v>5835119.5</c:v>
                </c:pt>
                <c:pt idx="10">
                  <c:v>5786775</c:v>
                </c:pt>
                <c:pt idx="11">
                  <c:v>5730445</c:v>
                </c:pt>
                <c:pt idx="12">
                  <c:v>5669770</c:v>
                </c:pt>
                <c:pt idx="13">
                  <c:v>5608827.5</c:v>
                </c:pt>
                <c:pt idx="14">
                  <c:v>5551657.5</c:v>
                </c:pt>
                <c:pt idx="15">
                  <c:v>5501406</c:v>
                </c:pt>
                <c:pt idx="16">
                  <c:v>5457815</c:v>
                </c:pt>
                <c:pt idx="17">
                  <c:v>5416640</c:v>
                </c:pt>
                <c:pt idx="18">
                  <c:v>5370860</c:v>
                </c:pt>
                <c:pt idx="19">
                  <c:v>5313430</c:v>
                </c:pt>
                <c:pt idx="20">
                  <c:v>5240810</c:v>
                </c:pt>
                <c:pt idx="21">
                  <c:v>5154020</c:v>
                </c:pt>
                <c:pt idx="22">
                  <c:v>5044480</c:v>
                </c:pt>
                <c:pt idx="23">
                  <c:v>4900050</c:v>
                </c:pt>
                <c:pt idx="24">
                  <c:v>4734740</c:v>
                </c:pt>
                <c:pt idx="25">
                  <c:v>4572610</c:v>
                </c:pt>
                <c:pt idx="26">
                  <c:v>4425980</c:v>
                </c:pt>
                <c:pt idx="27">
                  <c:v>4266920</c:v>
                </c:pt>
                <c:pt idx="28">
                  <c:v>4177810</c:v>
                </c:pt>
                <c:pt idx="29">
                  <c:v>4065390</c:v>
                </c:pt>
                <c:pt idx="30">
                  <c:v>3871520</c:v>
                </c:pt>
                <c:pt idx="31">
                  <c:v>3615460</c:v>
                </c:pt>
                <c:pt idx="32">
                  <c:v>3480770</c:v>
                </c:pt>
                <c:pt idx="33">
                  <c:v>3391364</c:v>
                </c:pt>
                <c:pt idx="34">
                  <c:v>3256960</c:v>
                </c:pt>
                <c:pt idx="35">
                  <c:v>3155930</c:v>
                </c:pt>
                <c:pt idx="36">
                  <c:v>3113786</c:v>
                </c:pt>
                <c:pt idx="37">
                  <c:v>3012400</c:v>
                </c:pt>
                <c:pt idx="38">
                  <c:v>2883710</c:v>
                </c:pt>
                <c:pt idx="39">
                  <c:v>2777690</c:v>
                </c:pt>
                <c:pt idx="40">
                  <c:v>2655627</c:v>
                </c:pt>
                <c:pt idx="41">
                  <c:v>2537124</c:v>
                </c:pt>
                <c:pt idx="42">
                  <c:v>2438090</c:v>
                </c:pt>
                <c:pt idx="43">
                  <c:v>2373160</c:v>
                </c:pt>
                <c:pt idx="44">
                  <c:v>2302990</c:v>
                </c:pt>
                <c:pt idx="45">
                  <c:v>2272720</c:v>
                </c:pt>
                <c:pt idx="46">
                  <c:v>2211440</c:v>
                </c:pt>
                <c:pt idx="47">
                  <c:v>2183960</c:v>
                </c:pt>
                <c:pt idx="48">
                  <c:v>2160550</c:v>
                </c:pt>
                <c:pt idx="49">
                  <c:v>2130830</c:v>
                </c:pt>
                <c:pt idx="50">
                  <c:v>2075200</c:v>
                </c:pt>
                <c:pt idx="51">
                  <c:v>2004260</c:v>
                </c:pt>
                <c:pt idx="52">
                  <c:v>1943300</c:v>
                </c:pt>
                <c:pt idx="53">
                  <c:v>1868150</c:v>
                </c:pt>
                <c:pt idx="54">
                  <c:v>1778510</c:v>
                </c:pt>
                <c:pt idx="55">
                  <c:v>1675580</c:v>
                </c:pt>
                <c:pt idx="56">
                  <c:v>1558330</c:v>
                </c:pt>
                <c:pt idx="57">
                  <c:v>1438860</c:v>
                </c:pt>
                <c:pt idx="58">
                  <c:v>1327320</c:v>
                </c:pt>
                <c:pt idx="59">
                  <c:v>1203220</c:v>
                </c:pt>
                <c:pt idx="60">
                  <c:v>1092030</c:v>
                </c:pt>
                <c:pt idx="61">
                  <c:v>999845</c:v>
                </c:pt>
                <c:pt idx="62">
                  <c:v>934753</c:v>
                </c:pt>
                <c:pt idx="63">
                  <c:v>863397</c:v>
                </c:pt>
                <c:pt idx="64">
                  <c:v>801983.95</c:v>
                </c:pt>
                <c:pt idx="65">
                  <c:v>757930.1</c:v>
                </c:pt>
                <c:pt idx="66">
                  <c:v>728432</c:v>
                </c:pt>
                <c:pt idx="67">
                  <c:v>697114.15</c:v>
                </c:pt>
                <c:pt idx="68">
                  <c:v>665020</c:v>
                </c:pt>
                <c:pt idx="69">
                  <c:v>636565.75</c:v>
                </c:pt>
                <c:pt idx="70">
                  <c:v>615998</c:v>
                </c:pt>
                <c:pt idx="71">
                  <c:v>589468</c:v>
                </c:pt>
                <c:pt idx="72">
                  <c:v>564305</c:v>
                </c:pt>
                <c:pt idx="73">
                  <c:v>552860</c:v>
                </c:pt>
                <c:pt idx="74">
                  <c:v>539986</c:v>
                </c:pt>
                <c:pt idx="75">
                  <c:v>509803</c:v>
                </c:pt>
                <c:pt idx="76">
                  <c:v>505885</c:v>
                </c:pt>
                <c:pt idx="77">
                  <c:v>500327</c:v>
                </c:pt>
                <c:pt idx="78">
                  <c:v>498971</c:v>
                </c:pt>
                <c:pt idx="79">
                  <c:v>505440.75</c:v>
                </c:pt>
                <c:pt idx="80">
                  <c:v>528122</c:v>
                </c:pt>
                <c:pt idx="81">
                  <c:v>562430</c:v>
                </c:pt>
                <c:pt idx="82">
                  <c:v>606754</c:v>
                </c:pt>
                <c:pt idx="83">
                  <c:v>658514</c:v>
                </c:pt>
                <c:pt idx="84">
                  <c:v>715771.6</c:v>
                </c:pt>
                <c:pt idx="85">
                  <c:v>770403.95</c:v>
                </c:pt>
                <c:pt idx="86">
                  <c:v>819755.5</c:v>
                </c:pt>
                <c:pt idx="87">
                  <c:v>862805.75</c:v>
                </c:pt>
                <c:pt idx="88">
                  <c:v>891255.9</c:v>
                </c:pt>
                <c:pt idx="89">
                  <c:v>910374.05</c:v>
                </c:pt>
                <c:pt idx="90">
                  <c:v>917900.15</c:v>
                </c:pt>
                <c:pt idx="91">
                  <c:v>929526.55</c:v>
                </c:pt>
                <c:pt idx="92">
                  <c:v>940730.4</c:v>
                </c:pt>
                <c:pt idx="93">
                  <c:v>958281.55</c:v>
                </c:pt>
                <c:pt idx="94">
                  <c:v>978972.1</c:v>
                </c:pt>
                <c:pt idx="95">
                  <c:v>1004370</c:v>
                </c:pt>
                <c:pt idx="96">
                  <c:v>1033261.5</c:v>
                </c:pt>
                <c:pt idx="97">
                  <c:v>1063562.5</c:v>
                </c:pt>
                <c:pt idx="98">
                  <c:v>1085992.5</c:v>
                </c:pt>
                <c:pt idx="99">
                  <c:v>1105713.5</c:v>
                </c:pt>
                <c:pt idx="100">
                  <c:v>1122486.5</c:v>
                </c:pt>
                <c:pt idx="101">
                  <c:v>1139189.5</c:v>
                </c:pt>
                <c:pt idx="102">
                  <c:v>1147813</c:v>
                </c:pt>
                <c:pt idx="103">
                  <c:v>1155332.5</c:v>
                </c:pt>
                <c:pt idx="104">
                  <c:v>1156760.5</c:v>
                </c:pt>
                <c:pt idx="105">
                  <c:v>1155428.5</c:v>
                </c:pt>
                <c:pt idx="106">
                  <c:v>1160179.5</c:v>
                </c:pt>
                <c:pt idx="107">
                  <c:v>1169230</c:v>
                </c:pt>
                <c:pt idx="108">
                  <c:v>1165998.5</c:v>
                </c:pt>
                <c:pt idx="109">
                  <c:v>1151590.5</c:v>
                </c:pt>
                <c:pt idx="110">
                  <c:v>1162297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44-47CA-B15C-F38FC3BAD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64480"/>
        <c:axId val="169757816"/>
      </c:areaChart>
      <c:lineChart>
        <c:grouping val="standard"/>
        <c:varyColors val="0"/>
        <c:ser>
          <c:idx val="1"/>
          <c:order val="2"/>
          <c:tx>
            <c:strRef>
              <c:f>Doc14_Fig13!$A$25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val>
            <c:numRef>
              <c:f>Doc14_Fig13!$B$25:$DH$25</c:f>
              <c:numCache>
                <c:formatCode>General</c:formatCode>
                <c:ptCount val="111"/>
                <c:pt idx="0">
                  <c:v>7943460</c:v>
                </c:pt>
                <c:pt idx="1">
                  <c:v>7943460</c:v>
                </c:pt>
                <c:pt idx="2">
                  <c:v>7943450</c:v>
                </c:pt>
                <c:pt idx="3">
                  <c:v>7943300</c:v>
                </c:pt>
                <c:pt idx="4">
                  <c:v>7942520</c:v>
                </c:pt>
                <c:pt idx="5">
                  <c:v>7939710</c:v>
                </c:pt>
                <c:pt idx="6">
                  <c:v>7932140</c:v>
                </c:pt>
                <c:pt idx="7">
                  <c:v>7916130</c:v>
                </c:pt>
                <c:pt idx="8">
                  <c:v>7887790</c:v>
                </c:pt>
                <c:pt idx="9">
                  <c:v>7845710</c:v>
                </c:pt>
                <c:pt idx="10">
                  <c:v>7790880</c:v>
                </c:pt>
                <c:pt idx="11">
                  <c:v>7725700</c:v>
                </c:pt>
                <c:pt idx="12">
                  <c:v>7654790</c:v>
                </c:pt>
                <c:pt idx="13">
                  <c:v>7586530</c:v>
                </c:pt>
                <c:pt idx="14">
                  <c:v>7521300</c:v>
                </c:pt>
                <c:pt idx="15">
                  <c:v>7463230</c:v>
                </c:pt>
                <c:pt idx="16">
                  <c:v>7413020</c:v>
                </c:pt>
                <c:pt idx="17">
                  <c:v>7367660</c:v>
                </c:pt>
                <c:pt idx="18">
                  <c:v>7319680</c:v>
                </c:pt>
                <c:pt idx="19">
                  <c:v>7258960</c:v>
                </c:pt>
                <c:pt idx="20">
                  <c:v>7177680</c:v>
                </c:pt>
                <c:pt idx="21">
                  <c:v>7073650</c:v>
                </c:pt>
                <c:pt idx="22">
                  <c:v>6935650</c:v>
                </c:pt>
                <c:pt idx="23">
                  <c:v>6756970</c:v>
                </c:pt>
                <c:pt idx="24">
                  <c:v>6551250</c:v>
                </c:pt>
                <c:pt idx="25">
                  <c:v>6348110</c:v>
                </c:pt>
                <c:pt idx="26">
                  <c:v>6155850</c:v>
                </c:pt>
                <c:pt idx="27">
                  <c:v>5944460</c:v>
                </c:pt>
                <c:pt idx="28">
                  <c:v>5800770</c:v>
                </c:pt>
                <c:pt idx="29">
                  <c:v>5633660</c:v>
                </c:pt>
                <c:pt idx="30">
                  <c:v>5383040</c:v>
                </c:pt>
                <c:pt idx="31">
                  <c:v>5067460</c:v>
                </c:pt>
                <c:pt idx="32">
                  <c:v>4872450</c:v>
                </c:pt>
                <c:pt idx="33">
                  <c:v>4680090</c:v>
                </c:pt>
                <c:pt idx="34">
                  <c:v>4525060</c:v>
                </c:pt>
                <c:pt idx="35">
                  <c:v>4371280</c:v>
                </c:pt>
                <c:pt idx="36">
                  <c:v>4243910</c:v>
                </c:pt>
                <c:pt idx="37">
                  <c:v>4112110</c:v>
                </c:pt>
                <c:pt idx="38">
                  <c:v>3866410</c:v>
                </c:pt>
                <c:pt idx="39">
                  <c:v>3647010</c:v>
                </c:pt>
                <c:pt idx="40">
                  <c:v>3463860</c:v>
                </c:pt>
                <c:pt idx="41">
                  <c:v>3329960</c:v>
                </c:pt>
                <c:pt idx="42">
                  <c:v>3188090</c:v>
                </c:pt>
                <c:pt idx="43">
                  <c:v>3068520</c:v>
                </c:pt>
                <c:pt idx="44">
                  <c:v>2984010</c:v>
                </c:pt>
                <c:pt idx="45">
                  <c:v>2942230</c:v>
                </c:pt>
                <c:pt idx="46">
                  <c:v>2877230</c:v>
                </c:pt>
                <c:pt idx="47">
                  <c:v>2836670</c:v>
                </c:pt>
                <c:pt idx="48">
                  <c:v>2821400</c:v>
                </c:pt>
                <c:pt idx="49">
                  <c:v>2794070</c:v>
                </c:pt>
                <c:pt idx="50">
                  <c:v>2731460</c:v>
                </c:pt>
                <c:pt idx="51">
                  <c:v>2673400</c:v>
                </c:pt>
                <c:pt idx="52">
                  <c:v>2578790</c:v>
                </c:pt>
                <c:pt idx="53">
                  <c:v>2436790</c:v>
                </c:pt>
                <c:pt idx="54">
                  <c:v>2306000</c:v>
                </c:pt>
                <c:pt idx="55">
                  <c:v>2147550</c:v>
                </c:pt>
                <c:pt idx="56">
                  <c:v>1986280</c:v>
                </c:pt>
                <c:pt idx="57">
                  <c:v>1826270</c:v>
                </c:pt>
                <c:pt idx="58">
                  <c:v>1676640</c:v>
                </c:pt>
                <c:pt idx="59">
                  <c:v>1522000</c:v>
                </c:pt>
                <c:pt idx="60">
                  <c:v>1387180</c:v>
                </c:pt>
                <c:pt idx="61">
                  <c:v>1277620</c:v>
                </c:pt>
                <c:pt idx="62">
                  <c:v>1196570</c:v>
                </c:pt>
                <c:pt idx="63">
                  <c:v>1107190</c:v>
                </c:pt>
                <c:pt idx="64">
                  <c:v>1023830</c:v>
                </c:pt>
                <c:pt idx="65">
                  <c:v>959808</c:v>
                </c:pt>
                <c:pt idx="66">
                  <c:v>899771</c:v>
                </c:pt>
                <c:pt idx="67">
                  <c:v>837796</c:v>
                </c:pt>
                <c:pt idx="68">
                  <c:v>782844</c:v>
                </c:pt>
                <c:pt idx="69">
                  <c:v>738458</c:v>
                </c:pt>
                <c:pt idx="70">
                  <c:v>705649</c:v>
                </c:pt>
                <c:pt idx="71">
                  <c:v>667875</c:v>
                </c:pt>
                <c:pt idx="72">
                  <c:v>626645</c:v>
                </c:pt>
                <c:pt idx="73">
                  <c:v>600441</c:v>
                </c:pt>
                <c:pt idx="74">
                  <c:v>578288</c:v>
                </c:pt>
                <c:pt idx="75">
                  <c:v>548092</c:v>
                </c:pt>
                <c:pt idx="76">
                  <c:v>544980</c:v>
                </c:pt>
                <c:pt idx="77">
                  <c:v>548205</c:v>
                </c:pt>
                <c:pt idx="78">
                  <c:v>550360</c:v>
                </c:pt>
                <c:pt idx="79">
                  <c:v>561611</c:v>
                </c:pt>
                <c:pt idx="80">
                  <c:v>586501</c:v>
                </c:pt>
                <c:pt idx="81">
                  <c:v>625083.5</c:v>
                </c:pt>
                <c:pt idx="82">
                  <c:v>682392</c:v>
                </c:pt>
                <c:pt idx="83">
                  <c:v>738836</c:v>
                </c:pt>
                <c:pt idx="84">
                  <c:v>794506.5</c:v>
                </c:pt>
                <c:pt idx="85">
                  <c:v>859246</c:v>
                </c:pt>
                <c:pt idx="86">
                  <c:v>937266</c:v>
                </c:pt>
                <c:pt idx="87">
                  <c:v>1020595</c:v>
                </c:pt>
                <c:pt idx="88">
                  <c:v>1093560</c:v>
                </c:pt>
                <c:pt idx="89">
                  <c:v>1160355</c:v>
                </c:pt>
                <c:pt idx="90">
                  <c:v>1226505</c:v>
                </c:pt>
                <c:pt idx="91">
                  <c:v>1285055</c:v>
                </c:pt>
                <c:pt idx="92">
                  <c:v>1344445</c:v>
                </c:pt>
                <c:pt idx="93">
                  <c:v>1402655</c:v>
                </c:pt>
                <c:pt idx="94">
                  <c:v>1464830</c:v>
                </c:pt>
                <c:pt idx="95">
                  <c:v>1527680</c:v>
                </c:pt>
                <c:pt idx="96">
                  <c:v>1587550</c:v>
                </c:pt>
                <c:pt idx="97">
                  <c:v>1647685</c:v>
                </c:pt>
                <c:pt idx="98">
                  <c:v>1712630</c:v>
                </c:pt>
                <c:pt idx="99">
                  <c:v>1781015</c:v>
                </c:pt>
                <c:pt idx="100">
                  <c:v>1843350</c:v>
                </c:pt>
                <c:pt idx="101">
                  <c:v>1889680</c:v>
                </c:pt>
                <c:pt idx="102">
                  <c:v>1931510</c:v>
                </c:pt>
                <c:pt idx="103">
                  <c:v>1956955</c:v>
                </c:pt>
                <c:pt idx="104">
                  <c:v>1999785</c:v>
                </c:pt>
                <c:pt idx="105">
                  <c:v>2033615</c:v>
                </c:pt>
                <c:pt idx="106">
                  <c:v>2058860</c:v>
                </c:pt>
                <c:pt idx="107">
                  <c:v>2081695</c:v>
                </c:pt>
                <c:pt idx="108">
                  <c:v>2107855</c:v>
                </c:pt>
                <c:pt idx="109">
                  <c:v>2119820</c:v>
                </c:pt>
                <c:pt idx="110">
                  <c:v>2122600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344-47CA-B15C-F38FC3BAD005}"/>
            </c:ext>
          </c:extLst>
        </c:ser>
        <c:ser>
          <c:idx val="3"/>
          <c:order val="3"/>
          <c:tx>
            <c:strRef>
              <c:f>Doc14_Fig13!$A$29</c:f>
              <c:strCache>
                <c:ptCount val="1"/>
                <c:pt idx="0">
                  <c:v>lower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Doc14_Fig13!$B$29:$DH$29</c:f>
              <c:numCache>
                <c:formatCode>General</c:formatCode>
                <c:ptCount val="111"/>
                <c:pt idx="0">
                  <c:v>6271780</c:v>
                </c:pt>
                <c:pt idx="1">
                  <c:v>6271780</c:v>
                </c:pt>
                <c:pt idx="2">
                  <c:v>6271780</c:v>
                </c:pt>
                <c:pt idx="3">
                  <c:v>6271780</c:v>
                </c:pt>
                <c:pt idx="4">
                  <c:v>6271730</c:v>
                </c:pt>
                <c:pt idx="5">
                  <c:v>6271470</c:v>
                </c:pt>
                <c:pt idx="6">
                  <c:v>6270300</c:v>
                </c:pt>
                <c:pt idx="7">
                  <c:v>6266530</c:v>
                </c:pt>
                <c:pt idx="8">
                  <c:v>6257380</c:v>
                </c:pt>
                <c:pt idx="9">
                  <c:v>6240190</c:v>
                </c:pt>
                <c:pt idx="10">
                  <c:v>6212040</c:v>
                </c:pt>
                <c:pt idx="11">
                  <c:v>6159220</c:v>
                </c:pt>
                <c:pt idx="12">
                  <c:v>6098040</c:v>
                </c:pt>
                <c:pt idx="13">
                  <c:v>6032800</c:v>
                </c:pt>
                <c:pt idx="14">
                  <c:v>5970110</c:v>
                </c:pt>
                <c:pt idx="15">
                  <c:v>5915340</c:v>
                </c:pt>
                <c:pt idx="16">
                  <c:v>5865570</c:v>
                </c:pt>
                <c:pt idx="17">
                  <c:v>5823770</c:v>
                </c:pt>
                <c:pt idx="18">
                  <c:v>5785210</c:v>
                </c:pt>
                <c:pt idx="19">
                  <c:v>5740870</c:v>
                </c:pt>
                <c:pt idx="20">
                  <c:v>5687240</c:v>
                </c:pt>
                <c:pt idx="21">
                  <c:v>5619950</c:v>
                </c:pt>
                <c:pt idx="22">
                  <c:v>5531800</c:v>
                </c:pt>
                <c:pt idx="23">
                  <c:v>5419880</c:v>
                </c:pt>
                <c:pt idx="24">
                  <c:v>5286010</c:v>
                </c:pt>
                <c:pt idx="25">
                  <c:v>5114770</c:v>
                </c:pt>
                <c:pt idx="26">
                  <c:v>4941070</c:v>
                </c:pt>
                <c:pt idx="27">
                  <c:v>4731400</c:v>
                </c:pt>
                <c:pt idx="28">
                  <c:v>4563180</c:v>
                </c:pt>
                <c:pt idx="29">
                  <c:v>4411710</c:v>
                </c:pt>
                <c:pt idx="30">
                  <c:v>4192160</c:v>
                </c:pt>
                <c:pt idx="31">
                  <c:v>3910470</c:v>
                </c:pt>
                <c:pt idx="32">
                  <c:v>3708700</c:v>
                </c:pt>
                <c:pt idx="33">
                  <c:v>3535450</c:v>
                </c:pt>
                <c:pt idx="34">
                  <c:v>3431890.5</c:v>
                </c:pt>
                <c:pt idx="35">
                  <c:v>3372300</c:v>
                </c:pt>
                <c:pt idx="36">
                  <c:v>3355480</c:v>
                </c:pt>
                <c:pt idx="37">
                  <c:v>3314210</c:v>
                </c:pt>
                <c:pt idx="38">
                  <c:v>3241160</c:v>
                </c:pt>
                <c:pt idx="39">
                  <c:v>3151976</c:v>
                </c:pt>
                <c:pt idx="40">
                  <c:v>3074630</c:v>
                </c:pt>
                <c:pt idx="41">
                  <c:v>2950580</c:v>
                </c:pt>
                <c:pt idx="42">
                  <c:v>2827160</c:v>
                </c:pt>
                <c:pt idx="43">
                  <c:v>2737430</c:v>
                </c:pt>
                <c:pt idx="44">
                  <c:v>2674480</c:v>
                </c:pt>
                <c:pt idx="45">
                  <c:v>2654170</c:v>
                </c:pt>
                <c:pt idx="46">
                  <c:v>2617605</c:v>
                </c:pt>
                <c:pt idx="47">
                  <c:v>2595670</c:v>
                </c:pt>
                <c:pt idx="48">
                  <c:v>2568674</c:v>
                </c:pt>
                <c:pt idx="49">
                  <c:v>2519893.5</c:v>
                </c:pt>
                <c:pt idx="50">
                  <c:v>2447670</c:v>
                </c:pt>
                <c:pt idx="51">
                  <c:v>2381366</c:v>
                </c:pt>
                <c:pt idx="52">
                  <c:v>2320030</c:v>
                </c:pt>
                <c:pt idx="53">
                  <c:v>2237200</c:v>
                </c:pt>
                <c:pt idx="54">
                  <c:v>2135160</c:v>
                </c:pt>
                <c:pt idx="55">
                  <c:v>2014950</c:v>
                </c:pt>
                <c:pt idx="56">
                  <c:v>1889500</c:v>
                </c:pt>
                <c:pt idx="57">
                  <c:v>1754680</c:v>
                </c:pt>
                <c:pt idx="58">
                  <c:v>1619500.5</c:v>
                </c:pt>
                <c:pt idx="59">
                  <c:v>1471580</c:v>
                </c:pt>
                <c:pt idx="60">
                  <c:v>1332940</c:v>
                </c:pt>
                <c:pt idx="61">
                  <c:v>1221620</c:v>
                </c:pt>
                <c:pt idx="62">
                  <c:v>1138412</c:v>
                </c:pt>
                <c:pt idx="63">
                  <c:v>1042290</c:v>
                </c:pt>
                <c:pt idx="64">
                  <c:v>960928</c:v>
                </c:pt>
                <c:pt idx="65">
                  <c:v>912276</c:v>
                </c:pt>
                <c:pt idx="66">
                  <c:v>875716</c:v>
                </c:pt>
                <c:pt idx="67">
                  <c:v>838359.2</c:v>
                </c:pt>
                <c:pt idx="68">
                  <c:v>820543</c:v>
                </c:pt>
                <c:pt idx="69">
                  <c:v>807229</c:v>
                </c:pt>
                <c:pt idx="70">
                  <c:v>799007</c:v>
                </c:pt>
                <c:pt idx="71">
                  <c:v>769697</c:v>
                </c:pt>
                <c:pt idx="72">
                  <c:v>735097</c:v>
                </c:pt>
                <c:pt idx="73">
                  <c:v>709944</c:v>
                </c:pt>
                <c:pt idx="74">
                  <c:v>692661</c:v>
                </c:pt>
                <c:pt idx="75">
                  <c:v>655471</c:v>
                </c:pt>
                <c:pt idx="76">
                  <c:v>644829</c:v>
                </c:pt>
                <c:pt idx="77">
                  <c:v>633216</c:v>
                </c:pt>
                <c:pt idx="78">
                  <c:v>622097</c:v>
                </c:pt>
                <c:pt idx="79">
                  <c:v>621160.05000000005</c:v>
                </c:pt>
                <c:pt idx="80">
                  <c:v>634801.19999999995</c:v>
                </c:pt>
                <c:pt idx="81">
                  <c:v>662190</c:v>
                </c:pt>
                <c:pt idx="82">
                  <c:v>700672</c:v>
                </c:pt>
                <c:pt idx="83">
                  <c:v>748567.65</c:v>
                </c:pt>
                <c:pt idx="84">
                  <c:v>803995.5</c:v>
                </c:pt>
                <c:pt idx="85">
                  <c:v>866697</c:v>
                </c:pt>
                <c:pt idx="86">
                  <c:v>944386</c:v>
                </c:pt>
                <c:pt idx="87">
                  <c:v>1038996.5</c:v>
                </c:pt>
                <c:pt idx="88">
                  <c:v>1136589</c:v>
                </c:pt>
                <c:pt idx="89">
                  <c:v>1241830.5</c:v>
                </c:pt>
                <c:pt idx="90">
                  <c:v>1334669</c:v>
                </c:pt>
                <c:pt idx="91">
                  <c:v>1408245.5</c:v>
                </c:pt>
                <c:pt idx="92">
                  <c:v>1462226</c:v>
                </c:pt>
                <c:pt idx="93">
                  <c:v>1501599</c:v>
                </c:pt>
                <c:pt idx="94">
                  <c:v>1528687.5</c:v>
                </c:pt>
                <c:pt idx="95">
                  <c:v>1539156.5</c:v>
                </c:pt>
                <c:pt idx="96">
                  <c:v>1554583.5</c:v>
                </c:pt>
                <c:pt idx="97">
                  <c:v>1565388</c:v>
                </c:pt>
                <c:pt idx="98">
                  <c:v>1578840.5</c:v>
                </c:pt>
                <c:pt idx="99">
                  <c:v>1587758.5</c:v>
                </c:pt>
                <c:pt idx="100">
                  <c:v>1601908.5</c:v>
                </c:pt>
                <c:pt idx="101">
                  <c:v>1618537</c:v>
                </c:pt>
                <c:pt idx="102">
                  <c:v>1635494.5</c:v>
                </c:pt>
                <c:pt idx="103">
                  <c:v>1639123</c:v>
                </c:pt>
                <c:pt idx="104">
                  <c:v>1635848.5</c:v>
                </c:pt>
                <c:pt idx="105">
                  <c:v>1635545</c:v>
                </c:pt>
                <c:pt idx="106">
                  <c:v>1613802</c:v>
                </c:pt>
                <c:pt idx="107">
                  <c:v>1602385.5</c:v>
                </c:pt>
                <c:pt idx="108">
                  <c:v>1606193</c:v>
                </c:pt>
                <c:pt idx="109">
                  <c:v>1575490.5</c:v>
                </c:pt>
                <c:pt idx="110">
                  <c:v>1545631.5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344-47CA-B15C-F38FC3BAD005}"/>
            </c:ext>
          </c:extLst>
        </c:ser>
        <c:ser>
          <c:idx val="4"/>
          <c:order val="4"/>
          <c:tx>
            <c:strRef>
              <c:f>Doc14_Fig13!$A$30</c:f>
              <c:strCache>
                <c:ptCount val="1"/>
                <c:pt idx="0">
                  <c:v>median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Doc14_Fig13!$B$30:$DH$30</c:f>
              <c:numCache>
                <c:formatCode>General</c:formatCode>
                <c:ptCount val="111"/>
                <c:pt idx="0">
                  <c:v>8564650</c:v>
                </c:pt>
                <c:pt idx="1">
                  <c:v>8564650</c:v>
                </c:pt>
                <c:pt idx="2">
                  <c:v>8564650</c:v>
                </c:pt>
                <c:pt idx="3">
                  <c:v>8564640</c:v>
                </c:pt>
                <c:pt idx="4">
                  <c:v>8564570</c:v>
                </c:pt>
                <c:pt idx="5">
                  <c:v>8564210</c:v>
                </c:pt>
                <c:pt idx="6">
                  <c:v>8562740</c:v>
                </c:pt>
                <c:pt idx="7">
                  <c:v>8558310</c:v>
                </c:pt>
                <c:pt idx="8">
                  <c:v>8548060</c:v>
                </c:pt>
                <c:pt idx="9">
                  <c:v>8529225</c:v>
                </c:pt>
                <c:pt idx="10">
                  <c:v>8491800</c:v>
                </c:pt>
                <c:pt idx="11">
                  <c:v>8442805</c:v>
                </c:pt>
                <c:pt idx="12">
                  <c:v>8383740</c:v>
                </c:pt>
                <c:pt idx="13">
                  <c:v>8322880</c:v>
                </c:pt>
                <c:pt idx="14">
                  <c:v>8254605</c:v>
                </c:pt>
                <c:pt idx="15">
                  <c:v>8183445</c:v>
                </c:pt>
                <c:pt idx="16">
                  <c:v>8116350</c:v>
                </c:pt>
                <c:pt idx="17">
                  <c:v>8053975</c:v>
                </c:pt>
                <c:pt idx="18">
                  <c:v>7991975</c:v>
                </c:pt>
                <c:pt idx="19">
                  <c:v>7925215</c:v>
                </c:pt>
                <c:pt idx="20">
                  <c:v>7849220</c:v>
                </c:pt>
                <c:pt idx="21">
                  <c:v>7759745</c:v>
                </c:pt>
                <c:pt idx="22">
                  <c:v>7643520</c:v>
                </c:pt>
                <c:pt idx="23">
                  <c:v>7499730</c:v>
                </c:pt>
                <c:pt idx="24">
                  <c:v>7333610</c:v>
                </c:pt>
                <c:pt idx="25">
                  <c:v>7139455</c:v>
                </c:pt>
                <c:pt idx="26">
                  <c:v>6928270</c:v>
                </c:pt>
                <c:pt idx="27">
                  <c:v>6653950</c:v>
                </c:pt>
                <c:pt idx="28">
                  <c:v>6441045</c:v>
                </c:pt>
                <c:pt idx="29">
                  <c:v>6216230</c:v>
                </c:pt>
                <c:pt idx="30">
                  <c:v>5911650</c:v>
                </c:pt>
                <c:pt idx="31">
                  <c:v>5514080</c:v>
                </c:pt>
                <c:pt idx="32">
                  <c:v>5238680</c:v>
                </c:pt>
                <c:pt idx="33">
                  <c:v>4993550</c:v>
                </c:pt>
                <c:pt idx="34">
                  <c:v>4800100</c:v>
                </c:pt>
                <c:pt idx="35">
                  <c:v>4683770</c:v>
                </c:pt>
                <c:pt idx="36">
                  <c:v>4599630</c:v>
                </c:pt>
                <c:pt idx="37">
                  <c:v>4447980</c:v>
                </c:pt>
                <c:pt idx="38">
                  <c:v>4260730</c:v>
                </c:pt>
                <c:pt idx="39">
                  <c:v>4099190</c:v>
                </c:pt>
                <c:pt idx="40">
                  <c:v>3934410</c:v>
                </c:pt>
                <c:pt idx="41">
                  <c:v>3797120</c:v>
                </c:pt>
                <c:pt idx="42">
                  <c:v>3646000</c:v>
                </c:pt>
                <c:pt idx="43">
                  <c:v>3544305</c:v>
                </c:pt>
                <c:pt idx="44">
                  <c:v>3461460</c:v>
                </c:pt>
                <c:pt idx="45">
                  <c:v>3424820</c:v>
                </c:pt>
                <c:pt idx="46">
                  <c:v>3391600</c:v>
                </c:pt>
                <c:pt idx="47">
                  <c:v>3382435</c:v>
                </c:pt>
                <c:pt idx="48">
                  <c:v>3373400</c:v>
                </c:pt>
                <c:pt idx="49">
                  <c:v>3346810</c:v>
                </c:pt>
                <c:pt idx="50">
                  <c:v>3269890</c:v>
                </c:pt>
                <c:pt idx="51">
                  <c:v>3173720</c:v>
                </c:pt>
                <c:pt idx="52">
                  <c:v>3095330</c:v>
                </c:pt>
                <c:pt idx="53">
                  <c:v>2959960</c:v>
                </c:pt>
                <c:pt idx="54">
                  <c:v>2801260</c:v>
                </c:pt>
                <c:pt idx="55">
                  <c:v>2623550</c:v>
                </c:pt>
                <c:pt idx="56">
                  <c:v>2439760</c:v>
                </c:pt>
                <c:pt idx="57">
                  <c:v>2247960</c:v>
                </c:pt>
                <c:pt idx="58">
                  <c:v>2063880</c:v>
                </c:pt>
                <c:pt idx="59">
                  <c:v>1870560</c:v>
                </c:pt>
                <c:pt idx="60">
                  <c:v>1694640</c:v>
                </c:pt>
                <c:pt idx="61">
                  <c:v>1547420</c:v>
                </c:pt>
                <c:pt idx="62">
                  <c:v>1442010</c:v>
                </c:pt>
                <c:pt idx="63">
                  <c:v>1330950</c:v>
                </c:pt>
                <c:pt idx="64">
                  <c:v>1228800</c:v>
                </c:pt>
                <c:pt idx="65">
                  <c:v>1149620</c:v>
                </c:pt>
                <c:pt idx="66">
                  <c:v>1078770</c:v>
                </c:pt>
                <c:pt idx="67">
                  <c:v>1007450</c:v>
                </c:pt>
                <c:pt idx="68">
                  <c:v>964864</c:v>
                </c:pt>
                <c:pt idx="69">
                  <c:v>931647.5</c:v>
                </c:pt>
                <c:pt idx="70">
                  <c:v>910868</c:v>
                </c:pt>
                <c:pt idx="71">
                  <c:v>860308</c:v>
                </c:pt>
                <c:pt idx="72">
                  <c:v>811158</c:v>
                </c:pt>
                <c:pt idx="73">
                  <c:v>786873</c:v>
                </c:pt>
                <c:pt idx="74">
                  <c:v>760462</c:v>
                </c:pt>
                <c:pt idx="75">
                  <c:v>714389</c:v>
                </c:pt>
                <c:pt idx="76">
                  <c:v>705290</c:v>
                </c:pt>
                <c:pt idx="77">
                  <c:v>694896</c:v>
                </c:pt>
                <c:pt idx="78">
                  <c:v>689755</c:v>
                </c:pt>
                <c:pt idx="79">
                  <c:v>694847</c:v>
                </c:pt>
                <c:pt idx="80">
                  <c:v>719148</c:v>
                </c:pt>
                <c:pt idx="81">
                  <c:v>757588</c:v>
                </c:pt>
                <c:pt idx="82">
                  <c:v>810633</c:v>
                </c:pt>
                <c:pt idx="83">
                  <c:v>867702.5</c:v>
                </c:pt>
                <c:pt idx="84">
                  <c:v>940211</c:v>
                </c:pt>
                <c:pt idx="85">
                  <c:v>1019960</c:v>
                </c:pt>
                <c:pt idx="86">
                  <c:v>1119280</c:v>
                </c:pt>
                <c:pt idx="87">
                  <c:v>1234595</c:v>
                </c:pt>
                <c:pt idx="88">
                  <c:v>1361185</c:v>
                </c:pt>
                <c:pt idx="89">
                  <c:v>1499135</c:v>
                </c:pt>
                <c:pt idx="90">
                  <c:v>1643905</c:v>
                </c:pt>
                <c:pt idx="91">
                  <c:v>1765605</c:v>
                </c:pt>
                <c:pt idx="92">
                  <c:v>1871530</c:v>
                </c:pt>
                <c:pt idx="93">
                  <c:v>1965585</c:v>
                </c:pt>
                <c:pt idx="94">
                  <c:v>2036765</c:v>
                </c:pt>
                <c:pt idx="95">
                  <c:v>2102050</c:v>
                </c:pt>
                <c:pt idx="96">
                  <c:v>2168065</c:v>
                </c:pt>
                <c:pt idx="97">
                  <c:v>2212620</c:v>
                </c:pt>
                <c:pt idx="98">
                  <c:v>2259745</c:v>
                </c:pt>
                <c:pt idx="99">
                  <c:v>2316400</c:v>
                </c:pt>
                <c:pt idx="100">
                  <c:v>2377480</c:v>
                </c:pt>
                <c:pt idx="101">
                  <c:v>2436845</c:v>
                </c:pt>
                <c:pt idx="102">
                  <c:v>2490845</c:v>
                </c:pt>
                <c:pt idx="103">
                  <c:v>2543355</c:v>
                </c:pt>
                <c:pt idx="104">
                  <c:v>2574025</c:v>
                </c:pt>
                <c:pt idx="105">
                  <c:v>2582190</c:v>
                </c:pt>
                <c:pt idx="106">
                  <c:v>2588970</c:v>
                </c:pt>
                <c:pt idx="107">
                  <c:v>2589895</c:v>
                </c:pt>
                <c:pt idx="108">
                  <c:v>2593485</c:v>
                </c:pt>
                <c:pt idx="109">
                  <c:v>2580000</c:v>
                </c:pt>
                <c:pt idx="110">
                  <c:v>2559555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344-47CA-B15C-F38FC3BAD005}"/>
            </c:ext>
          </c:extLst>
        </c:ser>
        <c:ser>
          <c:idx val="5"/>
          <c:order val="5"/>
          <c:tx>
            <c:strRef>
              <c:f>Doc14_Fig13!$A$31</c:f>
              <c:strCache>
                <c:ptCount val="1"/>
                <c:pt idx="0">
                  <c:v>upper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Doc14_Fig13!$B$31:$DH$31</c:f>
              <c:numCache>
                <c:formatCode>General</c:formatCode>
                <c:ptCount val="111"/>
                <c:pt idx="0">
                  <c:v>10861000</c:v>
                </c:pt>
                <c:pt idx="1">
                  <c:v>10861000</c:v>
                </c:pt>
                <c:pt idx="2">
                  <c:v>10861000</c:v>
                </c:pt>
                <c:pt idx="3">
                  <c:v>10861000</c:v>
                </c:pt>
                <c:pt idx="4">
                  <c:v>10860900</c:v>
                </c:pt>
                <c:pt idx="5">
                  <c:v>10860400</c:v>
                </c:pt>
                <c:pt idx="6">
                  <c:v>10858500</c:v>
                </c:pt>
                <c:pt idx="7">
                  <c:v>10852800</c:v>
                </c:pt>
                <c:pt idx="8">
                  <c:v>10839700</c:v>
                </c:pt>
                <c:pt idx="9">
                  <c:v>10815900</c:v>
                </c:pt>
                <c:pt idx="10">
                  <c:v>10779400</c:v>
                </c:pt>
                <c:pt idx="11">
                  <c:v>10730100</c:v>
                </c:pt>
                <c:pt idx="12">
                  <c:v>10668800</c:v>
                </c:pt>
                <c:pt idx="13">
                  <c:v>10598200</c:v>
                </c:pt>
                <c:pt idx="14">
                  <c:v>10521900</c:v>
                </c:pt>
                <c:pt idx="15">
                  <c:v>10444600</c:v>
                </c:pt>
                <c:pt idx="16">
                  <c:v>10370700</c:v>
                </c:pt>
                <c:pt idx="17">
                  <c:v>10301900</c:v>
                </c:pt>
                <c:pt idx="18">
                  <c:v>10234100</c:v>
                </c:pt>
                <c:pt idx="19">
                  <c:v>10162400</c:v>
                </c:pt>
                <c:pt idx="20">
                  <c:v>10081800</c:v>
                </c:pt>
                <c:pt idx="21">
                  <c:v>9987400</c:v>
                </c:pt>
                <c:pt idx="22">
                  <c:v>9870180</c:v>
                </c:pt>
                <c:pt idx="23">
                  <c:v>9711680</c:v>
                </c:pt>
                <c:pt idx="24">
                  <c:v>9512997.5</c:v>
                </c:pt>
                <c:pt idx="25">
                  <c:v>9270500</c:v>
                </c:pt>
                <c:pt idx="26">
                  <c:v>8999183</c:v>
                </c:pt>
                <c:pt idx="27">
                  <c:v>8669851.5</c:v>
                </c:pt>
                <c:pt idx="28">
                  <c:v>8375906</c:v>
                </c:pt>
                <c:pt idx="29">
                  <c:v>8090781.5</c:v>
                </c:pt>
                <c:pt idx="30">
                  <c:v>7741859.5</c:v>
                </c:pt>
                <c:pt idx="31">
                  <c:v>7303240</c:v>
                </c:pt>
                <c:pt idx="32">
                  <c:v>6953030</c:v>
                </c:pt>
                <c:pt idx="33">
                  <c:v>6635010</c:v>
                </c:pt>
                <c:pt idx="34">
                  <c:v>6377810</c:v>
                </c:pt>
                <c:pt idx="35">
                  <c:v>6169150</c:v>
                </c:pt>
                <c:pt idx="36">
                  <c:v>6000070</c:v>
                </c:pt>
                <c:pt idx="37">
                  <c:v>5788390</c:v>
                </c:pt>
                <c:pt idx="38">
                  <c:v>5534660</c:v>
                </c:pt>
                <c:pt idx="39">
                  <c:v>5291770</c:v>
                </c:pt>
                <c:pt idx="40">
                  <c:v>5064900</c:v>
                </c:pt>
                <c:pt idx="41">
                  <c:v>4838170</c:v>
                </c:pt>
                <c:pt idx="42">
                  <c:v>4631830</c:v>
                </c:pt>
                <c:pt idx="43">
                  <c:v>4469620</c:v>
                </c:pt>
                <c:pt idx="44">
                  <c:v>4351920</c:v>
                </c:pt>
                <c:pt idx="45">
                  <c:v>4303910</c:v>
                </c:pt>
                <c:pt idx="46">
                  <c:v>4241600</c:v>
                </c:pt>
                <c:pt idx="47">
                  <c:v>4244880</c:v>
                </c:pt>
                <c:pt idx="48">
                  <c:v>4257515</c:v>
                </c:pt>
                <c:pt idx="49">
                  <c:v>4200420</c:v>
                </c:pt>
                <c:pt idx="50">
                  <c:v>4108670</c:v>
                </c:pt>
                <c:pt idx="51">
                  <c:v>4020610</c:v>
                </c:pt>
                <c:pt idx="52">
                  <c:v>3932750</c:v>
                </c:pt>
                <c:pt idx="53">
                  <c:v>3799520</c:v>
                </c:pt>
                <c:pt idx="54">
                  <c:v>3601749</c:v>
                </c:pt>
                <c:pt idx="55">
                  <c:v>3393390</c:v>
                </c:pt>
                <c:pt idx="56">
                  <c:v>3155690</c:v>
                </c:pt>
                <c:pt idx="57">
                  <c:v>2893510</c:v>
                </c:pt>
                <c:pt idx="58">
                  <c:v>2645460</c:v>
                </c:pt>
                <c:pt idx="59">
                  <c:v>2396210</c:v>
                </c:pt>
                <c:pt idx="60">
                  <c:v>2175060</c:v>
                </c:pt>
                <c:pt idx="61">
                  <c:v>1994000</c:v>
                </c:pt>
                <c:pt idx="62">
                  <c:v>1844630</c:v>
                </c:pt>
                <c:pt idx="63">
                  <c:v>1689190</c:v>
                </c:pt>
                <c:pt idx="64">
                  <c:v>1545850</c:v>
                </c:pt>
                <c:pt idx="65">
                  <c:v>1421730</c:v>
                </c:pt>
                <c:pt idx="66">
                  <c:v>1307370</c:v>
                </c:pt>
                <c:pt idx="67">
                  <c:v>1194930</c:v>
                </c:pt>
                <c:pt idx="68">
                  <c:v>1130316.5</c:v>
                </c:pt>
                <c:pt idx="69">
                  <c:v>1071226.5</c:v>
                </c:pt>
                <c:pt idx="70">
                  <c:v>1040170</c:v>
                </c:pt>
                <c:pt idx="71">
                  <c:v>973511</c:v>
                </c:pt>
                <c:pt idx="72">
                  <c:v>908742</c:v>
                </c:pt>
                <c:pt idx="73">
                  <c:v>862299</c:v>
                </c:pt>
                <c:pt idx="74">
                  <c:v>824284</c:v>
                </c:pt>
                <c:pt idx="75">
                  <c:v>785223</c:v>
                </c:pt>
                <c:pt idx="76">
                  <c:v>781769</c:v>
                </c:pt>
                <c:pt idx="77">
                  <c:v>775588</c:v>
                </c:pt>
                <c:pt idx="78">
                  <c:v>775392</c:v>
                </c:pt>
                <c:pt idx="79">
                  <c:v>785833.55</c:v>
                </c:pt>
                <c:pt idx="80">
                  <c:v>819620</c:v>
                </c:pt>
                <c:pt idx="81">
                  <c:v>870460</c:v>
                </c:pt>
                <c:pt idx="82">
                  <c:v>936527</c:v>
                </c:pt>
                <c:pt idx="83">
                  <c:v>1012200</c:v>
                </c:pt>
                <c:pt idx="84">
                  <c:v>1101430</c:v>
                </c:pt>
                <c:pt idx="85">
                  <c:v>1199800</c:v>
                </c:pt>
                <c:pt idx="86">
                  <c:v>1318400</c:v>
                </c:pt>
                <c:pt idx="87">
                  <c:v>1464603</c:v>
                </c:pt>
                <c:pt idx="88">
                  <c:v>1624555.5</c:v>
                </c:pt>
                <c:pt idx="89">
                  <c:v>1815400.5</c:v>
                </c:pt>
                <c:pt idx="90">
                  <c:v>2025210</c:v>
                </c:pt>
                <c:pt idx="91">
                  <c:v>2227617.5</c:v>
                </c:pt>
                <c:pt idx="92">
                  <c:v>2405998</c:v>
                </c:pt>
                <c:pt idx="93">
                  <c:v>2595301</c:v>
                </c:pt>
                <c:pt idx="94">
                  <c:v>2749694</c:v>
                </c:pt>
                <c:pt idx="95">
                  <c:v>2894652.5</c:v>
                </c:pt>
                <c:pt idx="96">
                  <c:v>3030411</c:v>
                </c:pt>
                <c:pt idx="97">
                  <c:v>3191759.5</c:v>
                </c:pt>
                <c:pt idx="98">
                  <c:v>3339249</c:v>
                </c:pt>
                <c:pt idx="99">
                  <c:v>3510125.5</c:v>
                </c:pt>
                <c:pt idx="100">
                  <c:v>3628687.5</c:v>
                </c:pt>
                <c:pt idx="101">
                  <c:v>3813253.5</c:v>
                </c:pt>
                <c:pt idx="102">
                  <c:v>3991404</c:v>
                </c:pt>
                <c:pt idx="103">
                  <c:v>4123479.5</c:v>
                </c:pt>
                <c:pt idx="104">
                  <c:v>4245374</c:v>
                </c:pt>
                <c:pt idx="105">
                  <c:v>4354188.5</c:v>
                </c:pt>
                <c:pt idx="106">
                  <c:v>4460863</c:v>
                </c:pt>
                <c:pt idx="107">
                  <c:v>4523532</c:v>
                </c:pt>
                <c:pt idx="108">
                  <c:v>4586302.5</c:v>
                </c:pt>
                <c:pt idx="109">
                  <c:v>4649499</c:v>
                </c:pt>
                <c:pt idx="110">
                  <c:v>4692032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344-47CA-B15C-F38FC3BAD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64480"/>
        <c:axId val="169757816"/>
      </c:lineChart>
      <c:catAx>
        <c:axId val="16976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57816"/>
        <c:crosses val="autoZero"/>
        <c:auto val="1"/>
        <c:lblAlgn val="ctr"/>
        <c:lblOffset val="100"/>
        <c:noMultiLvlLbl val="0"/>
      </c:catAx>
      <c:valAx>
        <c:axId val="169757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6448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15</xdr:row>
      <xdr:rowOff>90486</xdr:rowOff>
    </xdr:from>
    <xdr:to>
      <xdr:col>13</xdr:col>
      <xdr:colOff>142875</xdr:colOff>
      <xdr:row>26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18768A7C-136F-4C69-B85B-CCE0C792B2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438150</xdr:colOff>
      <xdr:row>24</xdr:row>
      <xdr:rowOff>57150</xdr:rowOff>
    </xdr:from>
    <xdr:to>
      <xdr:col>16</xdr:col>
      <xdr:colOff>304800</xdr:colOff>
      <xdr:row>35</xdr:row>
      <xdr:rowOff>138114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8F0054E0-EE54-461E-AA54-80F5FCFA4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257175</xdr:colOff>
      <xdr:row>32</xdr:row>
      <xdr:rowOff>209550</xdr:rowOff>
    </xdr:from>
    <xdr:to>
      <xdr:col>19</xdr:col>
      <xdr:colOff>123825</xdr:colOff>
      <xdr:row>44</xdr:row>
      <xdr:rowOff>52389</xdr:rowOff>
    </xdr:to>
    <xdr:graphicFrame macro="">
      <xdr:nvGraphicFramePr>
        <xdr:cNvPr id="4" name="グラフ 3">
          <a:extLst>
            <a:ext uri="{FF2B5EF4-FFF2-40B4-BE49-F238E27FC236}">
              <a16:creationId xmlns="" xmlns:a16="http://schemas.microsoft.com/office/drawing/2014/main" id="{3DCC19E5-9459-4BEA-8668-FEDAB9614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1"/>
  <sheetViews>
    <sheetView tabSelected="1" zoomScaleNormal="100" workbookViewId="0">
      <selection activeCell="C21" sqref="C21"/>
    </sheetView>
  </sheetViews>
  <sheetFormatPr defaultRowHeight="15"/>
  <sheetData>
    <row r="1" spans="1:112">
      <c r="A1" s="2" t="s">
        <v>0</v>
      </c>
      <c r="B1">
        <v>1931</v>
      </c>
      <c r="C1">
        <f>B1+1</f>
        <v>1932</v>
      </c>
      <c r="D1">
        <f t="shared" ref="D1:BO1" si="0">C1+1</f>
        <v>1933</v>
      </c>
      <c r="E1">
        <f t="shared" si="0"/>
        <v>1934</v>
      </c>
      <c r="F1">
        <f t="shared" si="0"/>
        <v>1935</v>
      </c>
      <c r="G1">
        <f t="shared" si="0"/>
        <v>1936</v>
      </c>
      <c r="H1">
        <f t="shared" si="0"/>
        <v>1937</v>
      </c>
      <c r="I1">
        <f t="shared" si="0"/>
        <v>1938</v>
      </c>
      <c r="J1">
        <f t="shared" si="0"/>
        <v>1939</v>
      </c>
      <c r="K1">
        <f t="shared" si="0"/>
        <v>1940</v>
      </c>
      <c r="L1">
        <f t="shared" si="0"/>
        <v>1941</v>
      </c>
      <c r="M1">
        <f t="shared" si="0"/>
        <v>1942</v>
      </c>
      <c r="N1">
        <f t="shared" si="0"/>
        <v>1943</v>
      </c>
      <c r="O1">
        <f t="shared" si="0"/>
        <v>1944</v>
      </c>
      <c r="P1">
        <f t="shared" si="0"/>
        <v>1945</v>
      </c>
      <c r="Q1">
        <f t="shared" si="0"/>
        <v>1946</v>
      </c>
      <c r="R1">
        <f t="shared" si="0"/>
        <v>1947</v>
      </c>
      <c r="S1">
        <f t="shared" si="0"/>
        <v>1948</v>
      </c>
      <c r="T1">
        <f t="shared" si="0"/>
        <v>1949</v>
      </c>
      <c r="U1">
        <f t="shared" si="0"/>
        <v>1950</v>
      </c>
      <c r="V1">
        <f t="shared" si="0"/>
        <v>1951</v>
      </c>
      <c r="W1">
        <f t="shared" si="0"/>
        <v>1952</v>
      </c>
      <c r="X1">
        <f t="shared" si="0"/>
        <v>1953</v>
      </c>
      <c r="Y1">
        <f t="shared" si="0"/>
        <v>1954</v>
      </c>
      <c r="Z1">
        <f t="shared" si="0"/>
        <v>1955</v>
      </c>
      <c r="AA1">
        <f t="shared" si="0"/>
        <v>1956</v>
      </c>
      <c r="AB1">
        <f t="shared" si="0"/>
        <v>1957</v>
      </c>
      <c r="AC1">
        <f t="shared" si="0"/>
        <v>1958</v>
      </c>
      <c r="AD1">
        <f t="shared" si="0"/>
        <v>1959</v>
      </c>
      <c r="AE1">
        <f t="shared" si="0"/>
        <v>1960</v>
      </c>
      <c r="AF1">
        <f t="shared" si="0"/>
        <v>1961</v>
      </c>
      <c r="AG1">
        <f t="shared" si="0"/>
        <v>1962</v>
      </c>
      <c r="AH1">
        <f t="shared" si="0"/>
        <v>1963</v>
      </c>
      <c r="AI1">
        <f t="shared" si="0"/>
        <v>1964</v>
      </c>
      <c r="AJ1">
        <f t="shared" si="0"/>
        <v>1965</v>
      </c>
      <c r="AK1">
        <f t="shared" si="0"/>
        <v>1966</v>
      </c>
      <c r="AL1">
        <f t="shared" si="0"/>
        <v>1967</v>
      </c>
      <c r="AM1">
        <f t="shared" si="0"/>
        <v>1968</v>
      </c>
      <c r="AN1">
        <f t="shared" si="0"/>
        <v>1969</v>
      </c>
      <c r="AO1">
        <f t="shared" si="0"/>
        <v>1970</v>
      </c>
      <c r="AP1">
        <f t="shared" si="0"/>
        <v>1971</v>
      </c>
      <c r="AQ1">
        <f t="shared" si="0"/>
        <v>1972</v>
      </c>
      <c r="AR1">
        <f t="shared" si="0"/>
        <v>1973</v>
      </c>
      <c r="AS1">
        <f t="shared" si="0"/>
        <v>1974</v>
      </c>
      <c r="AT1">
        <f t="shared" si="0"/>
        <v>1975</v>
      </c>
      <c r="AU1">
        <f t="shared" si="0"/>
        <v>1976</v>
      </c>
      <c r="AV1">
        <f t="shared" si="0"/>
        <v>1977</v>
      </c>
      <c r="AW1">
        <f t="shared" si="0"/>
        <v>1978</v>
      </c>
      <c r="AX1">
        <f t="shared" si="0"/>
        <v>1979</v>
      </c>
      <c r="AY1">
        <f t="shared" si="0"/>
        <v>1980</v>
      </c>
      <c r="AZ1">
        <f t="shared" si="0"/>
        <v>1981</v>
      </c>
      <c r="BA1">
        <f t="shared" si="0"/>
        <v>1982</v>
      </c>
      <c r="BB1">
        <f t="shared" si="0"/>
        <v>1983</v>
      </c>
      <c r="BC1">
        <f t="shared" si="0"/>
        <v>1984</v>
      </c>
      <c r="BD1">
        <f t="shared" si="0"/>
        <v>1985</v>
      </c>
      <c r="BE1">
        <f t="shared" si="0"/>
        <v>1986</v>
      </c>
      <c r="BF1">
        <f t="shared" si="0"/>
        <v>1987</v>
      </c>
      <c r="BG1">
        <f t="shared" si="0"/>
        <v>1988</v>
      </c>
      <c r="BH1">
        <f t="shared" si="0"/>
        <v>1989</v>
      </c>
      <c r="BI1">
        <f t="shared" si="0"/>
        <v>1990</v>
      </c>
      <c r="BJ1">
        <f t="shared" si="0"/>
        <v>1991</v>
      </c>
      <c r="BK1">
        <f t="shared" si="0"/>
        <v>1992</v>
      </c>
      <c r="BL1">
        <f t="shared" si="0"/>
        <v>1993</v>
      </c>
      <c r="BM1">
        <f t="shared" si="0"/>
        <v>1994</v>
      </c>
      <c r="BN1">
        <f t="shared" si="0"/>
        <v>1995</v>
      </c>
      <c r="BO1">
        <f t="shared" si="0"/>
        <v>1996</v>
      </c>
      <c r="BP1">
        <f t="shared" ref="BP1:DH1" si="1">BO1+1</f>
        <v>1997</v>
      </c>
      <c r="BQ1">
        <f t="shared" si="1"/>
        <v>1998</v>
      </c>
      <c r="BR1">
        <f t="shared" si="1"/>
        <v>1999</v>
      </c>
      <c r="BS1">
        <f t="shared" si="1"/>
        <v>2000</v>
      </c>
      <c r="BT1">
        <f t="shared" si="1"/>
        <v>2001</v>
      </c>
      <c r="BU1">
        <f t="shared" si="1"/>
        <v>2002</v>
      </c>
      <c r="BV1">
        <f t="shared" si="1"/>
        <v>2003</v>
      </c>
      <c r="BW1">
        <f t="shared" si="1"/>
        <v>2004</v>
      </c>
      <c r="BX1">
        <f t="shared" si="1"/>
        <v>2005</v>
      </c>
      <c r="BY1">
        <f t="shared" si="1"/>
        <v>2006</v>
      </c>
      <c r="BZ1">
        <f t="shared" si="1"/>
        <v>2007</v>
      </c>
      <c r="CA1">
        <f t="shared" si="1"/>
        <v>2008</v>
      </c>
      <c r="CB1">
        <f t="shared" si="1"/>
        <v>2009</v>
      </c>
      <c r="CC1">
        <f t="shared" si="1"/>
        <v>2010</v>
      </c>
      <c r="CD1">
        <f t="shared" si="1"/>
        <v>2011</v>
      </c>
      <c r="CE1">
        <f t="shared" si="1"/>
        <v>2012</v>
      </c>
      <c r="CF1">
        <f t="shared" si="1"/>
        <v>2013</v>
      </c>
      <c r="CG1">
        <f t="shared" si="1"/>
        <v>2014</v>
      </c>
      <c r="CH1">
        <f t="shared" si="1"/>
        <v>2015</v>
      </c>
      <c r="CI1">
        <f t="shared" si="1"/>
        <v>2016</v>
      </c>
      <c r="CJ1">
        <f t="shared" si="1"/>
        <v>2017</v>
      </c>
      <c r="CK1">
        <f t="shared" si="1"/>
        <v>2018</v>
      </c>
      <c r="CL1">
        <f t="shared" si="1"/>
        <v>2019</v>
      </c>
      <c r="CM1">
        <f t="shared" si="1"/>
        <v>2020</v>
      </c>
      <c r="CN1">
        <f t="shared" si="1"/>
        <v>2021</v>
      </c>
      <c r="CO1">
        <f t="shared" si="1"/>
        <v>2022</v>
      </c>
      <c r="CP1">
        <f t="shared" si="1"/>
        <v>2023</v>
      </c>
      <c r="CQ1">
        <f t="shared" si="1"/>
        <v>2024</v>
      </c>
      <c r="CR1">
        <f t="shared" si="1"/>
        <v>2025</v>
      </c>
      <c r="CS1">
        <f t="shared" si="1"/>
        <v>2026</v>
      </c>
      <c r="CT1">
        <f t="shared" si="1"/>
        <v>2027</v>
      </c>
      <c r="CU1">
        <f t="shared" si="1"/>
        <v>2028</v>
      </c>
      <c r="CV1">
        <f t="shared" si="1"/>
        <v>2029</v>
      </c>
      <c r="CW1">
        <f t="shared" si="1"/>
        <v>2030</v>
      </c>
      <c r="CX1">
        <f t="shared" si="1"/>
        <v>2031</v>
      </c>
      <c r="CY1">
        <f t="shared" si="1"/>
        <v>2032</v>
      </c>
      <c r="CZ1">
        <f t="shared" si="1"/>
        <v>2033</v>
      </c>
      <c r="DA1">
        <f t="shared" si="1"/>
        <v>2034</v>
      </c>
      <c r="DB1">
        <f t="shared" si="1"/>
        <v>2035</v>
      </c>
      <c r="DC1">
        <f t="shared" si="1"/>
        <v>2036</v>
      </c>
      <c r="DD1">
        <f t="shared" si="1"/>
        <v>2037</v>
      </c>
      <c r="DE1">
        <f t="shared" si="1"/>
        <v>2038</v>
      </c>
      <c r="DF1">
        <f t="shared" si="1"/>
        <v>2039</v>
      </c>
      <c r="DG1">
        <f t="shared" si="1"/>
        <v>2040</v>
      </c>
      <c r="DH1">
        <f t="shared" si="1"/>
        <v>2041</v>
      </c>
    </row>
    <row r="2" spans="1:112">
      <c r="A2" s="3"/>
    </row>
    <row r="3" spans="1:112">
      <c r="A3" t="s">
        <v>4</v>
      </c>
    </row>
    <row r="4" spans="1:112">
      <c r="A4" s="2" t="s">
        <v>1</v>
      </c>
      <c r="B4" s="1">
        <v>5987840</v>
      </c>
      <c r="C4" s="1">
        <v>4976520</v>
      </c>
      <c r="D4" s="1">
        <v>4974670</v>
      </c>
      <c r="E4" s="1">
        <v>4972600</v>
      </c>
      <c r="F4" s="1">
        <v>4970570</v>
      </c>
      <c r="G4" s="1">
        <v>4971190</v>
      </c>
      <c r="H4" s="1">
        <v>4974940</v>
      </c>
      <c r="I4" s="1">
        <v>4986600</v>
      </c>
      <c r="J4" s="1">
        <v>5132830</v>
      </c>
      <c r="K4" s="1">
        <v>5736600</v>
      </c>
      <c r="L4" s="1">
        <v>6012850</v>
      </c>
      <c r="M4" s="1">
        <v>4165160</v>
      </c>
      <c r="N4" s="1">
        <v>3473400</v>
      </c>
      <c r="O4" s="1">
        <v>4878020</v>
      </c>
      <c r="P4" s="1">
        <v>4404780</v>
      </c>
      <c r="Q4" s="1">
        <v>2847760</v>
      </c>
      <c r="R4" s="1">
        <v>2522500</v>
      </c>
      <c r="S4" s="1">
        <v>2171240</v>
      </c>
      <c r="T4" s="1">
        <v>1627540</v>
      </c>
      <c r="U4" s="1">
        <v>2421180</v>
      </c>
      <c r="V4" s="1">
        <v>6641490</v>
      </c>
      <c r="W4" s="1">
        <v>10838900</v>
      </c>
      <c r="X4" s="1">
        <v>9047430</v>
      </c>
      <c r="Y4" s="1">
        <v>6137880</v>
      </c>
      <c r="Z4" s="1">
        <v>6314510</v>
      </c>
      <c r="AA4" s="1">
        <v>7005070</v>
      </c>
      <c r="AB4" s="1">
        <v>10365800</v>
      </c>
      <c r="AC4" s="1">
        <v>10569600</v>
      </c>
      <c r="AD4" s="1">
        <v>7554196</v>
      </c>
      <c r="AE4" s="1">
        <v>12647800</v>
      </c>
      <c r="AF4" s="1">
        <v>6512380</v>
      </c>
      <c r="AG4" s="1">
        <v>6245320</v>
      </c>
      <c r="AH4" s="1">
        <v>7685580</v>
      </c>
      <c r="AI4" s="1">
        <v>4507970</v>
      </c>
      <c r="AJ4" s="1">
        <v>3455760</v>
      </c>
      <c r="AK4" s="1">
        <v>8910020</v>
      </c>
      <c r="AL4" s="1">
        <v>6376380</v>
      </c>
      <c r="AM4" s="1">
        <v>7087630</v>
      </c>
      <c r="AN4" s="1">
        <v>9191560</v>
      </c>
      <c r="AO4" s="1">
        <v>8904450</v>
      </c>
      <c r="AP4" s="1">
        <v>5222300</v>
      </c>
      <c r="AQ4" s="1">
        <v>4133969</v>
      </c>
      <c r="AR4" s="1">
        <v>5689300</v>
      </c>
      <c r="AS4" s="1">
        <v>6981430</v>
      </c>
      <c r="AT4" s="1">
        <v>6610290</v>
      </c>
      <c r="AU4" s="1">
        <v>5929910</v>
      </c>
      <c r="AV4" s="1">
        <v>5928670</v>
      </c>
      <c r="AW4" s="1">
        <v>5030535.5</v>
      </c>
      <c r="AX4" s="1">
        <v>5447430</v>
      </c>
      <c r="AY4" s="1">
        <v>5980617.5</v>
      </c>
      <c r="AZ4" s="1">
        <v>5262980</v>
      </c>
      <c r="BA4" s="1">
        <v>4731430</v>
      </c>
      <c r="BB4" s="1">
        <v>3862000</v>
      </c>
      <c r="BC4" s="1">
        <v>3989110</v>
      </c>
      <c r="BD4" s="1">
        <v>2623250</v>
      </c>
      <c r="BE4" s="1">
        <v>3146030</v>
      </c>
      <c r="BF4" s="1">
        <v>3372488</v>
      </c>
      <c r="BG4" s="1">
        <v>3706600</v>
      </c>
      <c r="BH4" s="1">
        <v>3676830</v>
      </c>
      <c r="BI4" s="1">
        <v>4035320</v>
      </c>
      <c r="BJ4" s="1">
        <v>4075314</v>
      </c>
      <c r="BK4" s="1">
        <v>3260960</v>
      </c>
      <c r="BL4" s="1">
        <v>2807090</v>
      </c>
      <c r="BM4" s="1">
        <v>2516677</v>
      </c>
      <c r="BN4" s="1">
        <v>2586940</v>
      </c>
      <c r="BO4" s="1">
        <v>3447060</v>
      </c>
      <c r="BP4" s="1">
        <v>3168555</v>
      </c>
      <c r="BQ4" s="1">
        <v>2761793.5</v>
      </c>
      <c r="BR4" s="1">
        <v>2272972.5</v>
      </c>
      <c r="BS4" s="1">
        <v>1349510</v>
      </c>
      <c r="BT4" s="1">
        <v>1517380</v>
      </c>
      <c r="BU4" s="1">
        <v>1472080</v>
      </c>
      <c r="BV4" s="1">
        <v>1884580</v>
      </c>
      <c r="BW4" s="1">
        <v>2323540</v>
      </c>
      <c r="BX4" s="1">
        <v>4460090</v>
      </c>
      <c r="BY4" s="1">
        <v>3452863.5</v>
      </c>
      <c r="BZ4" s="1">
        <v>2735920</v>
      </c>
      <c r="CA4" s="1">
        <v>2878010</v>
      </c>
      <c r="CB4" s="1">
        <v>2744130</v>
      </c>
      <c r="CC4" s="1">
        <v>1611602</v>
      </c>
      <c r="CD4" s="1">
        <v>3149479</v>
      </c>
      <c r="CE4" s="1">
        <v>1572571.5</v>
      </c>
      <c r="CF4" s="1">
        <v>1550528</v>
      </c>
      <c r="CG4" s="1">
        <v>1601756.5</v>
      </c>
      <c r="CH4" s="1">
        <v>1847661.5</v>
      </c>
      <c r="CI4" s="1">
        <v>1951961</v>
      </c>
      <c r="CJ4" s="1">
        <v>2008827.5</v>
      </c>
      <c r="CK4" s="1">
        <v>2114000.5</v>
      </c>
      <c r="CL4" s="1">
        <v>2097916.5</v>
      </c>
      <c r="CM4" s="1">
        <v>2095863.5</v>
      </c>
      <c r="CN4" s="1">
        <v>2243061.5</v>
      </c>
      <c r="CO4" s="1">
        <v>2232032</v>
      </c>
      <c r="CP4" s="1">
        <v>2259665.5</v>
      </c>
      <c r="CQ4" s="1">
        <v>2270768</v>
      </c>
      <c r="CR4" s="1">
        <v>2293788.5</v>
      </c>
      <c r="CS4" s="1">
        <v>2355724</v>
      </c>
      <c r="CT4" s="1">
        <v>2426701.5</v>
      </c>
      <c r="CU4" s="1">
        <v>2313406.5</v>
      </c>
      <c r="CV4" s="1">
        <v>2358387.5</v>
      </c>
      <c r="CW4" s="1">
        <v>2416893</v>
      </c>
      <c r="CX4" s="1">
        <v>2451451</v>
      </c>
      <c r="CY4" s="1">
        <v>2478179.5</v>
      </c>
      <c r="CZ4" s="1">
        <v>2471260.5</v>
      </c>
      <c r="DA4" s="1">
        <v>2484243</v>
      </c>
      <c r="DB4" s="1">
        <v>2602971</v>
      </c>
      <c r="DC4" s="1">
        <v>2558169</v>
      </c>
      <c r="DD4" s="1">
        <v>2617362.5</v>
      </c>
      <c r="DE4" s="1">
        <v>2476807</v>
      </c>
      <c r="DF4" s="1">
        <v>2480052.5</v>
      </c>
      <c r="DG4" s="1">
        <v>2559273.5</v>
      </c>
      <c r="DH4" s="1">
        <v>2591559.5</v>
      </c>
    </row>
    <row r="5" spans="1:112">
      <c r="A5" s="2" t="s">
        <v>2</v>
      </c>
      <c r="B5" s="1">
        <v>7753490</v>
      </c>
      <c r="C5" s="1">
        <v>6425670</v>
      </c>
      <c r="D5" s="1">
        <v>6425340</v>
      </c>
      <c r="E5" s="1">
        <v>6425190</v>
      </c>
      <c r="F5" s="1">
        <v>6425005</v>
      </c>
      <c r="G5" s="1">
        <v>6426915</v>
      </c>
      <c r="H5" s="1">
        <v>6434330</v>
      </c>
      <c r="I5" s="1">
        <v>6461920</v>
      </c>
      <c r="J5" s="1">
        <v>6685520</v>
      </c>
      <c r="K5" s="1">
        <v>7532915</v>
      </c>
      <c r="L5" s="1">
        <v>8051540</v>
      </c>
      <c r="M5" s="1">
        <v>5567540</v>
      </c>
      <c r="N5" s="1">
        <v>4578660</v>
      </c>
      <c r="O5" s="1">
        <v>6417350</v>
      </c>
      <c r="P5" s="1">
        <v>5758490</v>
      </c>
      <c r="Q5" s="1">
        <v>3655990</v>
      </c>
      <c r="R5" s="1">
        <v>3159850</v>
      </c>
      <c r="S5" s="1">
        <v>2691500</v>
      </c>
      <c r="T5" s="1">
        <v>1953290</v>
      </c>
      <c r="U5" s="1">
        <v>2829060</v>
      </c>
      <c r="V5" s="1">
        <v>7591660</v>
      </c>
      <c r="W5" s="1">
        <v>12247800</v>
      </c>
      <c r="X5" s="1">
        <v>10490650</v>
      </c>
      <c r="Y5" s="1">
        <v>7236520</v>
      </c>
      <c r="Z5" s="1">
        <v>7307000</v>
      </c>
      <c r="AA5" s="1">
        <v>8236460</v>
      </c>
      <c r="AB5" s="1">
        <v>12073500</v>
      </c>
      <c r="AC5" s="1">
        <v>12326400</v>
      </c>
      <c r="AD5" s="1">
        <v>8788480</v>
      </c>
      <c r="AE5" s="1">
        <v>14634300</v>
      </c>
      <c r="AF5" s="1">
        <v>7443050</v>
      </c>
      <c r="AG5" s="1">
        <v>6993840</v>
      </c>
      <c r="AH5" s="1">
        <v>8518130</v>
      </c>
      <c r="AI5" s="1">
        <v>5000350</v>
      </c>
      <c r="AJ5" s="1">
        <v>3860150</v>
      </c>
      <c r="AK5" s="1">
        <v>9822810</v>
      </c>
      <c r="AL5" s="1">
        <v>7073470</v>
      </c>
      <c r="AM5" s="1">
        <v>7801710</v>
      </c>
      <c r="AN5" s="1">
        <v>10085400</v>
      </c>
      <c r="AO5" s="1">
        <v>9826020</v>
      </c>
      <c r="AP5" s="1">
        <v>5786500</v>
      </c>
      <c r="AQ5" s="1">
        <v>4562690</v>
      </c>
      <c r="AR5" s="1">
        <v>6282445</v>
      </c>
      <c r="AS5" s="1">
        <v>7706430</v>
      </c>
      <c r="AT5" s="1">
        <v>7350630</v>
      </c>
      <c r="AU5" s="1">
        <v>6668440</v>
      </c>
      <c r="AV5" s="1">
        <v>6661370</v>
      </c>
      <c r="AW5" s="1">
        <v>5687590</v>
      </c>
      <c r="AX5" s="1">
        <v>6239490</v>
      </c>
      <c r="AY5" s="1">
        <v>6897890</v>
      </c>
      <c r="AZ5" s="1">
        <v>6131490</v>
      </c>
      <c r="BA5" s="1">
        <v>5443480</v>
      </c>
      <c r="BB5" s="1">
        <v>4446890</v>
      </c>
      <c r="BC5" s="1">
        <v>4676250</v>
      </c>
      <c r="BD5" s="1">
        <v>3063040</v>
      </c>
      <c r="BE5" s="1">
        <v>3692340</v>
      </c>
      <c r="BF5" s="1">
        <v>3914450</v>
      </c>
      <c r="BG5" s="1">
        <v>4305200</v>
      </c>
      <c r="BH5" s="1">
        <v>4291770</v>
      </c>
      <c r="BI5" s="1">
        <v>4672220</v>
      </c>
      <c r="BJ5" s="1">
        <v>4691110</v>
      </c>
      <c r="BK5" s="1">
        <v>3746790</v>
      </c>
      <c r="BL5" s="1">
        <v>3235880</v>
      </c>
      <c r="BM5" s="1">
        <v>2897710</v>
      </c>
      <c r="BN5" s="1">
        <v>2963600</v>
      </c>
      <c r="BO5" s="1">
        <v>3914740</v>
      </c>
      <c r="BP5" s="1">
        <v>3535710</v>
      </c>
      <c r="BQ5" s="1">
        <v>3066830</v>
      </c>
      <c r="BR5" s="1">
        <v>2549600</v>
      </c>
      <c r="BS5" s="1">
        <v>1521900</v>
      </c>
      <c r="BT5" s="1">
        <v>1700950</v>
      </c>
      <c r="BU5" s="1">
        <v>1646990</v>
      </c>
      <c r="BV5" s="1">
        <v>2069220</v>
      </c>
      <c r="BW5" s="1">
        <v>2573770</v>
      </c>
      <c r="BX5" s="1">
        <v>5050170</v>
      </c>
      <c r="BY5" s="1">
        <v>3938130</v>
      </c>
      <c r="BZ5" s="1">
        <v>3114450</v>
      </c>
      <c r="CA5" s="1">
        <v>3316620</v>
      </c>
      <c r="CB5" s="1">
        <v>3186800</v>
      </c>
      <c r="CC5" s="1">
        <v>3179285</v>
      </c>
      <c r="CD5" s="1">
        <v>6429580</v>
      </c>
      <c r="CE5" s="1">
        <v>3048685</v>
      </c>
      <c r="CF5" s="1">
        <v>3190900</v>
      </c>
      <c r="CG5" s="1">
        <v>3312990</v>
      </c>
      <c r="CH5" s="1">
        <v>3802450</v>
      </c>
      <c r="CI5" s="1">
        <v>3942200</v>
      </c>
      <c r="CJ5" s="1">
        <v>4079695</v>
      </c>
      <c r="CK5" s="1">
        <v>4248150</v>
      </c>
      <c r="CL5" s="1">
        <v>4342275</v>
      </c>
      <c r="CM5" s="1">
        <v>4410595</v>
      </c>
      <c r="CN5" s="1">
        <v>4465125</v>
      </c>
      <c r="CO5" s="1">
        <v>4627395</v>
      </c>
      <c r="CP5" s="1">
        <v>4630260</v>
      </c>
      <c r="CQ5" s="1">
        <v>4738495</v>
      </c>
      <c r="CR5" s="1">
        <v>4806950</v>
      </c>
      <c r="CS5" s="1">
        <v>4911305</v>
      </c>
      <c r="CT5" s="1">
        <v>4983680</v>
      </c>
      <c r="CU5" s="1">
        <v>4988915</v>
      </c>
      <c r="CV5" s="1">
        <v>5036790</v>
      </c>
      <c r="CW5" s="1">
        <v>4996590</v>
      </c>
      <c r="CX5" s="1">
        <v>5110390</v>
      </c>
      <c r="CY5" s="1">
        <v>5143115</v>
      </c>
      <c r="CZ5" s="1">
        <v>5220010</v>
      </c>
      <c r="DA5" s="1">
        <v>5315430</v>
      </c>
      <c r="DB5" s="1">
        <v>5272055</v>
      </c>
      <c r="DC5" s="1">
        <v>5197385</v>
      </c>
      <c r="DD5" s="1">
        <v>5288850</v>
      </c>
      <c r="DE5" s="1">
        <v>5311150</v>
      </c>
      <c r="DF5" s="1">
        <v>5313105</v>
      </c>
      <c r="DG5" s="1">
        <v>5384780</v>
      </c>
      <c r="DH5" s="1">
        <v>5224445</v>
      </c>
    </row>
    <row r="6" spans="1:112">
      <c r="A6" s="2" t="s">
        <v>3</v>
      </c>
      <c r="B6" s="1">
        <v>9810290</v>
      </c>
      <c r="C6" s="1">
        <v>8098310</v>
      </c>
      <c r="D6" s="1">
        <v>8108570</v>
      </c>
      <c r="E6" s="1">
        <v>8112080</v>
      </c>
      <c r="F6" s="1">
        <v>8111970</v>
      </c>
      <c r="G6" s="1">
        <v>8121090</v>
      </c>
      <c r="H6" s="1">
        <v>8141750</v>
      </c>
      <c r="I6" s="1">
        <v>8198940</v>
      </c>
      <c r="J6" s="1">
        <v>8511910</v>
      </c>
      <c r="K6" s="1">
        <v>9753450</v>
      </c>
      <c r="L6" s="1">
        <v>10766800</v>
      </c>
      <c r="M6" s="1">
        <v>7308690</v>
      </c>
      <c r="N6" s="1">
        <v>5939100</v>
      </c>
      <c r="O6" s="1">
        <v>8519390</v>
      </c>
      <c r="P6" s="1">
        <v>7652420</v>
      </c>
      <c r="Q6" s="1">
        <v>4900530</v>
      </c>
      <c r="R6" s="1">
        <v>4162310</v>
      </c>
      <c r="S6" s="1">
        <v>3547880</v>
      </c>
      <c r="T6" s="1">
        <v>2424875</v>
      </c>
      <c r="U6" s="1">
        <v>3397106.5</v>
      </c>
      <c r="V6" s="1">
        <v>9002469.5</v>
      </c>
      <c r="W6" s="1">
        <v>14230500</v>
      </c>
      <c r="X6" s="1">
        <v>12351800</v>
      </c>
      <c r="Y6" s="1">
        <v>8746510</v>
      </c>
      <c r="Z6" s="1">
        <v>8624280</v>
      </c>
      <c r="AA6" s="1">
        <v>9771370</v>
      </c>
      <c r="AB6" s="1">
        <v>14146900</v>
      </c>
      <c r="AC6" s="1">
        <v>14532800</v>
      </c>
      <c r="AD6" s="1">
        <v>10347300</v>
      </c>
      <c r="AE6" s="1">
        <v>16969400</v>
      </c>
      <c r="AF6" s="1">
        <v>8527600</v>
      </c>
      <c r="AG6" s="1">
        <v>8030040</v>
      </c>
      <c r="AH6" s="1">
        <v>9785260</v>
      </c>
      <c r="AI6" s="1">
        <v>5718220</v>
      </c>
      <c r="AJ6" s="1">
        <v>4397000</v>
      </c>
      <c r="AK6" s="1">
        <v>11184300</v>
      </c>
      <c r="AL6" s="1">
        <v>8023500</v>
      </c>
      <c r="AM6" s="1">
        <v>8801710</v>
      </c>
      <c r="AN6" s="1">
        <v>11341000</v>
      </c>
      <c r="AO6" s="1">
        <v>11043400</v>
      </c>
      <c r="AP6" s="1">
        <v>6483109.5</v>
      </c>
      <c r="AQ6" s="1">
        <v>5105339</v>
      </c>
      <c r="AR6" s="1">
        <v>7043370</v>
      </c>
      <c r="AS6" s="1">
        <v>8628620</v>
      </c>
      <c r="AT6" s="1">
        <v>8215690</v>
      </c>
      <c r="AU6" s="1">
        <v>7400870</v>
      </c>
      <c r="AV6" s="1">
        <v>7378268</v>
      </c>
      <c r="AW6" s="1">
        <v>6299810</v>
      </c>
      <c r="AX6" s="1">
        <v>6884780</v>
      </c>
      <c r="AY6" s="1">
        <v>7589260</v>
      </c>
      <c r="AZ6" s="1">
        <v>6721976</v>
      </c>
      <c r="BA6" s="1">
        <v>5930454.5</v>
      </c>
      <c r="BB6" s="1">
        <v>4860138</v>
      </c>
      <c r="BC6" s="1">
        <v>5136330.5</v>
      </c>
      <c r="BD6" s="1">
        <v>3366690</v>
      </c>
      <c r="BE6" s="1">
        <v>4043550</v>
      </c>
      <c r="BF6" s="1">
        <v>4271014.5</v>
      </c>
      <c r="BG6" s="1">
        <v>4705306</v>
      </c>
      <c r="BH6" s="1">
        <v>4669890</v>
      </c>
      <c r="BI6" s="1">
        <v>5100771</v>
      </c>
      <c r="BJ6" s="1">
        <v>5135150</v>
      </c>
      <c r="BK6" s="1">
        <v>4083830</v>
      </c>
      <c r="BL6" s="1">
        <v>3516110</v>
      </c>
      <c r="BM6" s="1">
        <v>3142520</v>
      </c>
      <c r="BN6" s="1">
        <v>3267173.5</v>
      </c>
      <c r="BO6" s="1">
        <v>4334230</v>
      </c>
      <c r="BP6" s="1">
        <v>3919210</v>
      </c>
      <c r="BQ6" s="1">
        <v>3417412</v>
      </c>
      <c r="BR6" s="1">
        <v>2842940</v>
      </c>
      <c r="BS6" s="1">
        <v>1704160</v>
      </c>
      <c r="BT6" s="1">
        <v>1927910</v>
      </c>
      <c r="BU6" s="1">
        <v>1857910</v>
      </c>
      <c r="BV6" s="1">
        <v>2340020</v>
      </c>
      <c r="BW6" s="1">
        <v>2896481</v>
      </c>
      <c r="BX6" s="1">
        <v>5684927.5</v>
      </c>
      <c r="BY6" s="1">
        <v>4473402</v>
      </c>
      <c r="BZ6" s="1">
        <v>3567300</v>
      </c>
      <c r="CA6" s="1">
        <v>3791370.5</v>
      </c>
      <c r="CB6" s="1">
        <v>3653160</v>
      </c>
      <c r="CC6" s="1">
        <v>6296505</v>
      </c>
      <c r="CD6" s="1">
        <v>12705560</v>
      </c>
      <c r="CE6" s="1">
        <v>5460165</v>
      </c>
      <c r="CF6" s="1">
        <v>6172278.5</v>
      </c>
      <c r="CG6" s="1">
        <v>6869384</v>
      </c>
      <c r="CH6" s="1">
        <v>7633022.5</v>
      </c>
      <c r="CI6" s="1">
        <v>7704051.5</v>
      </c>
      <c r="CJ6" s="1">
        <v>8379623</v>
      </c>
      <c r="CK6" s="1">
        <v>8497298.5</v>
      </c>
      <c r="CL6" s="1">
        <v>8686146.5</v>
      </c>
      <c r="CM6" s="1">
        <v>9012343</v>
      </c>
      <c r="CN6" s="1">
        <v>8930751.5</v>
      </c>
      <c r="CO6" s="1">
        <v>9210011.5</v>
      </c>
      <c r="CP6" s="1">
        <v>9313502</v>
      </c>
      <c r="CQ6" s="1">
        <v>10045310</v>
      </c>
      <c r="CR6" s="1">
        <v>9729669</v>
      </c>
      <c r="CS6" s="1">
        <v>10118175</v>
      </c>
      <c r="CT6" s="1">
        <v>10034655</v>
      </c>
      <c r="CU6" s="1">
        <v>10170375</v>
      </c>
      <c r="CV6" s="1">
        <v>10459915</v>
      </c>
      <c r="CW6" s="1">
        <v>10364785</v>
      </c>
      <c r="CX6" s="1">
        <v>10514565</v>
      </c>
      <c r="CY6" s="1">
        <v>10296615</v>
      </c>
      <c r="CZ6" s="1">
        <v>10651100</v>
      </c>
      <c r="DA6" s="1">
        <v>10901835</v>
      </c>
      <c r="DB6" s="1">
        <v>10704720</v>
      </c>
      <c r="DC6" s="1">
        <v>10777145</v>
      </c>
      <c r="DD6" s="1">
        <v>10623385</v>
      </c>
      <c r="DE6" s="1">
        <v>10381125</v>
      </c>
      <c r="DF6" s="1">
        <v>10608195</v>
      </c>
      <c r="DG6" s="1">
        <v>10462220</v>
      </c>
      <c r="DH6" s="1">
        <v>10606185</v>
      </c>
    </row>
    <row r="8" spans="1:112">
      <c r="A8" t="s">
        <v>5</v>
      </c>
    </row>
    <row r="9" spans="1:112">
      <c r="A9" s="2" t="s">
        <v>1</v>
      </c>
      <c r="B9" s="1">
        <v>6692730</v>
      </c>
      <c r="C9" s="1">
        <v>5553730</v>
      </c>
      <c r="D9" s="1">
        <v>5552490</v>
      </c>
      <c r="E9" s="1">
        <v>5551300</v>
      </c>
      <c r="F9" s="1">
        <v>5550000</v>
      </c>
      <c r="G9" s="1">
        <v>5552320</v>
      </c>
      <c r="H9" s="1">
        <v>5560250</v>
      </c>
      <c r="I9" s="1">
        <v>5588730</v>
      </c>
      <c r="J9" s="1">
        <v>5774030</v>
      </c>
      <c r="K9" s="1">
        <v>6461380</v>
      </c>
      <c r="L9" s="1">
        <v>6913870</v>
      </c>
      <c r="M9" s="1">
        <v>4779650</v>
      </c>
      <c r="N9" s="1">
        <v>3957610</v>
      </c>
      <c r="O9" s="1">
        <v>5577950</v>
      </c>
      <c r="P9" s="1">
        <v>4978650</v>
      </c>
      <c r="Q9" s="1">
        <v>3138660</v>
      </c>
      <c r="R9" s="1">
        <v>2731590</v>
      </c>
      <c r="S9" s="1">
        <v>2314240</v>
      </c>
      <c r="T9" s="1">
        <v>1711800</v>
      </c>
      <c r="U9" s="1">
        <v>2515480</v>
      </c>
      <c r="V9" s="1">
        <v>6748290</v>
      </c>
      <c r="W9" s="1">
        <v>10910400</v>
      </c>
      <c r="X9" s="1">
        <v>9256550</v>
      </c>
      <c r="Y9" s="1">
        <v>6311190</v>
      </c>
      <c r="Z9" s="1">
        <v>6494830</v>
      </c>
      <c r="AA9" s="1">
        <v>7174640</v>
      </c>
      <c r="AB9" s="1">
        <v>10569100</v>
      </c>
      <c r="AC9" s="1">
        <v>10858600</v>
      </c>
      <c r="AD9" s="1">
        <v>7738450</v>
      </c>
      <c r="AE9" s="1">
        <v>12823900</v>
      </c>
      <c r="AF9" s="1">
        <v>6606760</v>
      </c>
      <c r="AG9" s="1">
        <v>6302840</v>
      </c>
      <c r="AH9" s="1">
        <v>7743633</v>
      </c>
      <c r="AI9" s="1">
        <v>4535040</v>
      </c>
      <c r="AJ9" s="1">
        <v>3476860</v>
      </c>
      <c r="AK9" s="1">
        <v>9006060</v>
      </c>
      <c r="AL9" s="1">
        <v>6417010</v>
      </c>
      <c r="AM9" s="1">
        <v>7129600</v>
      </c>
      <c r="AN9" s="1">
        <v>9250590</v>
      </c>
      <c r="AO9" s="1">
        <v>9033180</v>
      </c>
      <c r="AP9" s="1">
        <v>5305540</v>
      </c>
      <c r="AQ9" s="1">
        <v>4181420</v>
      </c>
      <c r="AR9" s="1">
        <v>5753320</v>
      </c>
      <c r="AS9" s="1">
        <v>7051920</v>
      </c>
      <c r="AT9" s="1">
        <v>6708670</v>
      </c>
      <c r="AU9" s="1">
        <v>6122092</v>
      </c>
      <c r="AV9" s="1">
        <v>6140080</v>
      </c>
      <c r="AW9" s="1">
        <v>5208676.5</v>
      </c>
      <c r="AX9" s="1">
        <v>5709409</v>
      </c>
      <c r="AY9" s="1">
        <v>6318707</v>
      </c>
      <c r="AZ9" s="1">
        <v>5612893</v>
      </c>
      <c r="BA9" s="1">
        <v>4977324</v>
      </c>
      <c r="BB9" s="1">
        <v>4046859.5</v>
      </c>
      <c r="BC9" s="1">
        <v>4211064</v>
      </c>
      <c r="BD9" s="1">
        <v>2782314.5</v>
      </c>
      <c r="BE9" s="1">
        <v>3348363</v>
      </c>
      <c r="BF9" s="1">
        <v>3547614.5</v>
      </c>
      <c r="BG9" s="1">
        <v>3896668.5</v>
      </c>
      <c r="BH9" s="1">
        <v>3918644</v>
      </c>
      <c r="BI9" s="1">
        <v>4249560</v>
      </c>
      <c r="BJ9" s="1">
        <v>4303110</v>
      </c>
      <c r="BK9" s="1">
        <v>3462990</v>
      </c>
      <c r="BL9" s="1">
        <v>2980990</v>
      </c>
      <c r="BM9" s="1">
        <v>2698191</v>
      </c>
      <c r="BN9" s="1">
        <v>2686246</v>
      </c>
      <c r="BO9" s="1">
        <v>3583371</v>
      </c>
      <c r="BP9" s="1">
        <v>3131250.5</v>
      </c>
      <c r="BQ9" s="1">
        <v>2801031</v>
      </c>
      <c r="BR9" s="1">
        <v>2329096.5</v>
      </c>
      <c r="BS9" s="1">
        <v>1474290</v>
      </c>
      <c r="BT9" s="1">
        <v>1535780</v>
      </c>
      <c r="BU9" s="1">
        <v>1498940</v>
      </c>
      <c r="BV9" s="1">
        <v>1815700</v>
      </c>
      <c r="BW9" s="1">
        <v>2354120</v>
      </c>
      <c r="BX9" s="1">
        <v>3602760</v>
      </c>
      <c r="BY9" s="1">
        <v>3615851.5</v>
      </c>
      <c r="BZ9" s="1">
        <v>2801854.5</v>
      </c>
      <c r="CA9" s="1">
        <v>2707200</v>
      </c>
      <c r="CB9" s="1">
        <v>2937310</v>
      </c>
      <c r="CC9" s="1">
        <v>5017340</v>
      </c>
      <c r="CD9" s="1">
        <v>3881310</v>
      </c>
      <c r="CE9" s="1">
        <v>4126610</v>
      </c>
      <c r="CF9" s="1">
        <v>4949114.5</v>
      </c>
      <c r="CG9" s="1">
        <v>2306750.5</v>
      </c>
      <c r="CH9" s="1">
        <v>2088702.5</v>
      </c>
      <c r="CI9" s="1">
        <v>1983219</v>
      </c>
      <c r="CJ9" s="1">
        <v>2001829</v>
      </c>
      <c r="CK9" s="1">
        <v>1945886.5</v>
      </c>
      <c r="CL9" s="1">
        <v>2131583.5</v>
      </c>
      <c r="CM9" s="1">
        <v>2196501</v>
      </c>
      <c r="CN9" s="1">
        <v>2332955</v>
      </c>
      <c r="CO9" s="1">
        <v>2388631</v>
      </c>
      <c r="CP9" s="1">
        <v>2526137</v>
      </c>
      <c r="CQ9" s="1">
        <v>2585621</v>
      </c>
      <c r="CR9" s="1">
        <v>2713853</v>
      </c>
      <c r="CS9" s="1">
        <v>2643038.5</v>
      </c>
      <c r="CT9" s="1">
        <v>2746893</v>
      </c>
      <c r="CU9" s="1">
        <v>2759263.5</v>
      </c>
      <c r="CV9" s="1">
        <v>2721047.5</v>
      </c>
      <c r="CW9" s="1">
        <v>2845214</v>
      </c>
      <c r="CX9" s="1">
        <v>2815267.5</v>
      </c>
      <c r="CY9" s="1">
        <v>2903519</v>
      </c>
      <c r="CZ9" s="1">
        <v>2917398</v>
      </c>
      <c r="DA9" s="1">
        <v>2899498.5</v>
      </c>
      <c r="DB9" s="1">
        <v>2970828.5</v>
      </c>
      <c r="DC9" s="1">
        <v>2883202</v>
      </c>
      <c r="DD9" s="1">
        <v>2812179</v>
      </c>
      <c r="DE9" s="1">
        <v>2821572</v>
      </c>
      <c r="DF9" s="1">
        <v>2857007</v>
      </c>
      <c r="DG9" s="1">
        <v>2851549.5</v>
      </c>
      <c r="DH9" s="1">
        <v>2780956</v>
      </c>
    </row>
    <row r="10" spans="1:112">
      <c r="A10" s="2" t="s">
        <v>2</v>
      </c>
      <c r="B10" s="1">
        <v>7938980</v>
      </c>
      <c r="C10" s="1">
        <v>6575505</v>
      </c>
      <c r="D10" s="1">
        <v>6580860</v>
      </c>
      <c r="E10" s="1">
        <v>6586990</v>
      </c>
      <c r="F10" s="1">
        <v>6594935</v>
      </c>
      <c r="G10" s="1">
        <v>6613560</v>
      </c>
      <c r="H10" s="1">
        <v>6643115</v>
      </c>
      <c r="I10" s="1">
        <v>6686850</v>
      </c>
      <c r="J10" s="1">
        <v>6914550</v>
      </c>
      <c r="K10" s="1">
        <v>7848850</v>
      </c>
      <c r="L10" s="1">
        <v>8532585</v>
      </c>
      <c r="M10" s="1">
        <v>5828965</v>
      </c>
      <c r="N10" s="1">
        <v>4797870</v>
      </c>
      <c r="O10" s="1">
        <v>6862320</v>
      </c>
      <c r="P10" s="1">
        <v>6116470</v>
      </c>
      <c r="Q10" s="1">
        <v>3845080</v>
      </c>
      <c r="R10" s="1">
        <v>3303270</v>
      </c>
      <c r="S10" s="1">
        <v>2796310</v>
      </c>
      <c r="T10" s="1">
        <v>2004760</v>
      </c>
      <c r="U10" s="1">
        <v>2871810</v>
      </c>
      <c r="V10" s="1">
        <v>7616200</v>
      </c>
      <c r="W10" s="1">
        <v>12316000</v>
      </c>
      <c r="X10" s="1">
        <v>10685100</v>
      </c>
      <c r="Y10" s="1">
        <v>7346440</v>
      </c>
      <c r="Z10" s="1">
        <v>7470925</v>
      </c>
      <c r="AA10" s="1">
        <v>8351260</v>
      </c>
      <c r="AB10" s="1">
        <v>12288300</v>
      </c>
      <c r="AC10" s="1">
        <v>12591100</v>
      </c>
      <c r="AD10" s="1">
        <v>8995510</v>
      </c>
      <c r="AE10" s="1">
        <v>14719500</v>
      </c>
      <c r="AF10" s="1">
        <v>7404180</v>
      </c>
      <c r="AG10" s="1">
        <v>6955015</v>
      </c>
      <c r="AH10" s="1">
        <v>8461800</v>
      </c>
      <c r="AI10" s="1">
        <v>4966100</v>
      </c>
      <c r="AJ10" s="1">
        <v>3812140</v>
      </c>
      <c r="AK10" s="1">
        <v>9870460</v>
      </c>
      <c r="AL10" s="1">
        <v>7046200</v>
      </c>
      <c r="AM10" s="1">
        <v>7811190</v>
      </c>
      <c r="AN10" s="1">
        <v>10110000</v>
      </c>
      <c r="AO10" s="1">
        <v>9867550</v>
      </c>
      <c r="AP10" s="1">
        <v>5794150</v>
      </c>
      <c r="AQ10" s="1">
        <v>4575280</v>
      </c>
      <c r="AR10" s="1">
        <v>6289010</v>
      </c>
      <c r="AS10" s="1">
        <v>7703040</v>
      </c>
      <c r="AT10" s="1">
        <v>7339230</v>
      </c>
      <c r="AU10" s="1">
        <v>6650100</v>
      </c>
      <c r="AV10" s="1">
        <v>6650410</v>
      </c>
      <c r="AW10" s="1">
        <v>5662750</v>
      </c>
      <c r="AX10" s="1">
        <v>6211710</v>
      </c>
      <c r="AY10" s="1">
        <v>6879630</v>
      </c>
      <c r="AZ10" s="1">
        <v>6129470</v>
      </c>
      <c r="BA10" s="1">
        <v>5426800</v>
      </c>
      <c r="BB10" s="1">
        <v>4419200</v>
      </c>
      <c r="BC10" s="1">
        <v>4634910</v>
      </c>
      <c r="BD10" s="1">
        <v>3057920</v>
      </c>
      <c r="BE10" s="1">
        <v>3677450</v>
      </c>
      <c r="BF10" s="1">
        <v>3885490</v>
      </c>
      <c r="BG10" s="1">
        <v>4269180</v>
      </c>
      <c r="BH10" s="1">
        <v>4262970</v>
      </c>
      <c r="BI10" s="1">
        <v>4609970</v>
      </c>
      <c r="BJ10" s="1">
        <v>4669880</v>
      </c>
      <c r="BK10" s="1">
        <v>3751670</v>
      </c>
      <c r="BL10" s="1">
        <v>3242170</v>
      </c>
      <c r="BM10" s="1">
        <v>2927180</v>
      </c>
      <c r="BN10" s="1">
        <v>2957890</v>
      </c>
      <c r="BO10" s="1">
        <v>3938920</v>
      </c>
      <c r="BP10" s="1">
        <v>3459420</v>
      </c>
      <c r="BQ10" s="1">
        <v>3088610</v>
      </c>
      <c r="BR10" s="1">
        <v>2556150</v>
      </c>
      <c r="BS10" s="1">
        <v>1609110</v>
      </c>
      <c r="BT10" s="1">
        <v>1684500</v>
      </c>
      <c r="BU10" s="1">
        <v>1656630</v>
      </c>
      <c r="BV10" s="1">
        <v>1991260</v>
      </c>
      <c r="BW10" s="1">
        <v>2592500</v>
      </c>
      <c r="BX10" s="1">
        <v>4035520</v>
      </c>
      <c r="BY10" s="1">
        <v>4071020</v>
      </c>
      <c r="BZ10" s="1">
        <v>3151510</v>
      </c>
      <c r="CA10" s="1">
        <v>3081310</v>
      </c>
      <c r="CB10" s="1">
        <v>3340110</v>
      </c>
      <c r="CC10" s="1">
        <v>5663940</v>
      </c>
      <c r="CD10" s="1">
        <v>4437700</v>
      </c>
      <c r="CE10" s="1">
        <v>4796440</v>
      </c>
      <c r="CF10" s="1">
        <v>9505970</v>
      </c>
      <c r="CG10" s="1">
        <v>4613455</v>
      </c>
      <c r="CH10" s="1">
        <v>3578020</v>
      </c>
      <c r="CI10" s="1">
        <v>3703435</v>
      </c>
      <c r="CJ10" s="1">
        <v>3859160</v>
      </c>
      <c r="CK10" s="1">
        <v>3667470</v>
      </c>
      <c r="CL10" s="1">
        <v>4034465</v>
      </c>
      <c r="CM10" s="1">
        <v>4366840</v>
      </c>
      <c r="CN10" s="1">
        <v>4693935</v>
      </c>
      <c r="CO10" s="1">
        <v>4889800</v>
      </c>
      <c r="CP10" s="1">
        <v>4992805</v>
      </c>
      <c r="CQ10" s="1">
        <v>5198990</v>
      </c>
      <c r="CR10" s="1">
        <v>5193360</v>
      </c>
      <c r="CS10" s="1">
        <v>5343285</v>
      </c>
      <c r="CT10" s="1">
        <v>5478155</v>
      </c>
      <c r="CU10" s="1">
        <v>5428085</v>
      </c>
      <c r="CV10" s="1">
        <v>5457055</v>
      </c>
      <c r="CW10" s="1">
        <v>5570160</v>
      </c>
      <c r="CX10" s="1">
        <v>5526285</v>
      </c>
      <c r="CY10" s="1">
        <v>5591510</v>
      </c>
      <c r="CZ10" s="1">
        <v>5620825</v>
      </c>
      <c r="DA10" s="1">
        <v>5734275</v>
      </c>
      <c r="DB10" s="1">
        <v>5639085</v>
      </c>
      <c r="DC10" s="1">
        <v>5642430</v>
      </c>
      <c r="DD10" s="1">
        <v>5673270</v>
      </c>
      <c r="DE10" s="1">
        <v>5664980</v>
      </c>
      <c r="DF10" s="1">
        <v>5755240</v>
      </c>
      <c r="DG10" s="1">
        <v>5768320</v>
      </c>
      <c r="DH10" s="1">
        <v>5708530</v>
      </c>
    </row>
    <row r="11" spans="1:112">
      <c r="A11" s="2" t="s">
        <v>3</v>
      </c>
      <c r="B11" s="1">
        <v>9226420</v>
      </c>
      <c r="C11" s="1">
        <v>7686176</v>
      </c>
      <c r="D11" s="1">
        <v>7705216</v>
      </c>
      <c r="E11" s="1">
        <v>7722377.5</v>
      </c>
      <c r="F11" s="1">
        <v>7737030</v>
      </c>
      <c r="G11" s="1">
        <v>7758080</v>
      </c>
      <c r="H11" s="1">
        <v>7787803</v>
      </c>
      <c r="I11" s="1">
        <v>7850335.5</v>
      </c>
      <c r="J11" s="1">
        <v>8160552.5</v>
      </c>
      <c r="K11" s="1">
        <v>9308680</v>
      </c>
      <c r="L11" s="1">
        <v>10337700</v>
      </c>
      <c r="M11" s="1">
        <v>6980120</v>
      </c>
      <c r="N11" s="1">
        <v>5662870</v>
      </c>
      <c r="O11" s="1">
        <v>8217240</v>
      </c>
      <c r="P11" s="1">
        <v>7425120</v>
      </c>
      <c r="Q11" s="1">
        <v>4702150</v>
      </c>
      <c r="R11" s="1">
        <v>4005720</v>
      </c>
      <c r="S11" s="1">
        <v>3378830</v>
      </c>
      <c r="T11" s="1">
        <v>2356450</v>
      </c>
      <c r="U11" s="1">
        <v>3308860</v>
      </c>
      <c r="V11" s="1">
        <v>8824090</v>
      </c>
      <c r="W11" s="1">
        <v>14040700</v>
      </c>
      <c r="X11" s="1">
        <v>12344700</v>
      </c>
      <c r="Y11" s="1">
        <v>8780555.5</v>
      </c>
      <c r="Z11" s="1">
        <v>8728730</v>
      </c>
      <c r="AA11" s="1">
        <v>9789760</v>
      </c>
      <c r="AB11" s="1">
        <v>14262500</v>
      </c>
      <c r="AC11" s="1">
        <v>14697900</v>
      </c>
      <c r="AD11" s="1">
        <v>10457600</v>
      </c>
      <c r="AE11" s="1">
        <v>17084000</v>
      </c>
      <c r="AF11" s="1">
        <v>8527070</v>
      </c>
      <c r="AG11" s="1">
        <v>8046613.5</v>
      </c>
      <c r="AH11" s="1">
        <v>9834884</v>
      </c>
      <c r="AI11" s="1">
        <v>5744976</v>
      </c>
      <c r="AJ11" s="1">
        <v>4394463</v>
      </c>
      <c r="AK11" s="1">
        <v>11346900</v>
      </c>
      <c r="AL11" s="1">
        <v>8073190</v>
      </c>
      <c r="AM11" s="1">
        <v>8878227</v>
      </c>
      <c r="AN11" s="1">
        <v>11467700</v>
      </c>
      <c r="AO11" s="1">
        <v>11133800</v>
      </c>
      <c r="AP11" s="1">
        <v>6524280</v>
      </c>
      <c r="AQ11" s="1">
        <v>5139040</v>
      </c>
      <c r="AR11" s="1">
        <v>7068410</v>
      </c>
      <c r="AS11" s="1">
        <v>8647602</v>
      </c>
      <c r="AT11" s="1">
        <v>8226700</v>
      </c>
      <c r="AU11" s="1">
        <v>7400192</v>
      </c>
      <c r="AV11" s="1">
        <v>7381190</v>
      </c>
      <c r="AW11" s="1">
        <v>6289560</v>
      </c>
      <c r="AX11" s="1">
        <v>6870090</v>
      </c>
      <c r="AY11" s="1">
        <v>7579450</v>
      </c>
      <c r="AZ11" s="1">
        <v>6723676</v>
      </c>
      <c r="BA11" s="1">
        <v>5937390</v>
      </c>
      <c r="BB11" s="1">
        <v>4842850</v>
      </c>
      <c r="BC11" s="1">
        <v>5116390</v>
      </c>
      <c r="BD11" s="1">
        <v>3367320</v>
      </c>
      <c r="BE11" s="1">
        <v>4037325.5</v>
      </c>
      <c r="BF11" s="1">
        <v>4257352.5</v>
      </c>
      <c r="BG11" s="1">
        <v>4660902.5</v>
      </c>
      <c r="BH11" s="1">
        <v>4638180.5</v>
      </c>
      <c r="BI11" s="1">
        <v>5018670</v>
      </c>
      <c r="BJ11" s="1">
        <v>5100300</v>
      </c>
      <c r="BK11" s="1">
        <v>4083020</v>
      </c>
      <c r="BL11" s="1">
        <v>3505380</v>
      </c>
      <c r="BM11" s="1">
        <v>3171290</v>
      </c>
      <c r="BN11" s="1">
        <v>3257880</v>
      </c>
      <c r="BO11" s="1">
        <v>4342530</v>
      </c>
      <c r="BP11" s="1">
        <v>3794380</v>
      </c>
      <c r="BQ11" s="1">
        <v>3420520</v>
      </c>
      <c r="BR11" s="1">
        <v>2849256.5</v>
      </c>
      <c r="BS11" s="1">
        <v>1813800</v>
      </c>
      <c r="BT11" s="1">
        <v>1911300</v>
      </c>
      <c r="BU11" s="1">
        <v>1873020</v>
      </c>
      <c r="BV11" s="1">
        <v>2274500</v>
      </c>
      <c r="BW11" s="1">
        <v>3003354</v>
      </c>
      <c r="BX11" s="1">
        <v>4702838</v>
      </c>
      <c r="BY11" s="1">
        <v>4748890</v>
      </c>
      <c r="BZ11" s="1">
        <v>3654890</v>
      </c>
      <c r="CA11" s="1">
        <v>3534160</v>
      </c>
      <c r="CB11" s="1">
        <v>3822530</v>
      </c>
      <c r="CC11" s="1">
        <v>6534020</v>
      </c>
      <c r="CD11" s="1">
        <v>4980409</v>
      </c>
      <c r="CE11" s="1">
        <v>5440930</v>
      </c>
      <c r="CF11" s="1">
        <v>19090610</v>
      </c>
      <c r="CG11" s="1">
        <v>8847817</v>
      </c>
      <c r="CH11" s="1">
        <v>5839978.5</v>
      </c>
      <c r="CI11" s="1">
        <v>6691274</v>
      </c>
      <c r="CJ11" s="1">
        <v>7306593</v>
      </c>
      <c r="CK11" s="1">
        <v>6928099</v>
      </c>
      <c r="CL11" s="1">
        <v>7827359.5</v>
      </c>
      <c r="CM11" s="1">
        <v>8504803</v>
      </c>
      <c r="CN11" s="1">
        <v>9068704</v>
      </c>
      <c r="CO11" s="1">
        <v>9475183.5</v>
      </c>
      <c r="CP11" s="1">
        <v>10260580</v>
      </c>
      <c r="CQ11" s="1">
        <v>10204625</v>
      </c>
      <c r="CR11" s="1">
        <v>10353575</v>
      </c>
      <c r="CS11" s="1">
        <v>10858355</v>
      </c>
      <c r="CT11" s="1">
        <v>10593950</v>
      </c>
      <c r="CU11" s="1">
        <v>10575795</v>
      </c>
      <c r="CV11" s="1">
        <v>10856620</v>
      </c>
      <c r="CW11" s="1">
        <v>11095315</v>
      </c>
      <c r="CX11" s="1">
        <v>10974900</v>
      </c>
      <c r="CY11" s="1">
        <v>11061760</v>
      </c>
      <c r="CZ11" s="1">
        <v>11632860</v>
      </c>
      <c r="DA11" s="1">
        <v>11249400</v>
      </c>
      <c r="DB11" s="1">
        <v>11055245</v>
      </c>
      <c r="DC11" s="1">
        <v>11237525</v>
      </c>
      <c r="DD11" s="1">
        <v>11033975</v>
      </c>
      <c r="DE11" s="1">
        <v>11538445</v>
      </c>
      <c r="DF11" s="1">
        <v>11498840</v>
      </c>
      <c r="DG11" s="1">
        <v>11185795</v>
      </c>
      <c r="DH11" s="1">
        <v>11309130</v>
      </c>
    </row>
    <row r="13" spans="1:112">
      <c r="A13" s="3" t="s">
        <v>6</v>
      </c>
    </row>
    <row r="14" spans="1:112">
      <c r="A14" s="2" t="s">
        <v>1</v>
      </c>
      <c r="B14" s="1">
        <v>869734.1</v>
      </c>
      <c r="C14" s="1">
        <v>869734.1</v>
      </c>
      <c r="D14" s="1">
        <v>869734.1</v>
      </c>
      <c r="E14" s="1">
        <v>869734.1</v>
      </c>
      <c r="F14" s="1">
        <v>869734.1</v>
      </c>
      <c r="G14" s="1">
        <v>869734.1</v>
      </c>
      <c r="H14" s="1">
        <v>869734.1</v>
      </c>
      <c r="I14" s="1">
        <v>869734.1</v>
      </c>
      <c r="J14" s="1">
        <v>869734.1</v>
      </c>
      <c r="K14" s="1">
        <v>869734.1</v>
      </c>
      <c r="L14" s="1">
        <v>869734.1</v>
      </c>
      <c r="M14" s="1">
        <v>855548.95</v>
      </c>
      <c r="N14" s="1">
        <v>841730.25</v>
      </c>
      <c r="O14" s="1">
        <v>828493.45</v>
      </c>
      <c r="P14" s="1">
        <v>815999.95</v>
      </c>
      <c r="Q14" s="1">
        <v>804436.6</v>
      </c>
      <c r="R14" s="1">
        <v>793953.55</v>
      </c>
      <c r="S14" s="1">
        <v>784763.15</v>
      </c>
      <c r="T14" s="1">
        <v>778828</v>
      </c>
      <c r="U14" s="1">
        <v>782805</v>
      </c>
      <c r="V14" s="1">
        <v>793285</v>
      </c>
      <c r="W14" s="1">
        <v>778288.1</v>
      </c>
      <c r="X14" s="1">
        <v>753037.45</v>
      </c>
      <c r="Y14" s="1">
        <v>746593</v>
      </c>
      <c r="Z14" s="1">
        <v>733751</v>
      </c>
      <c r="AA14" s="1">
        <v>701181</v>
      </c>
      <c r="AB14" s="1">
        <v>663114</v>
      </c>
      <c r="AC14" s="1">
        <v>612316</v>
      </c>
      <c r="AD14" s="1">
        <v>557487</v>
      </c>
      <c r="AE14" s="1">
        <v>509003</v>
      </c>
      <c r="AF14" s="1">
        <v>477250</v>
      </c>
      <c r="AG14" s="1">
        <v>458000</v>
      </c>
      <c r="AH14" s="1">
        <v>447619</v>
      </c>
      <c r="AI14" s="1">
        <v>425588.35</v>
      </c>
      <c r="AJ14" s="1">
        <v>398270</v>
      </c>
      <c r="AK14" s="1">
        <v>383399</v>
      </c>
      <c r="AL14" s="1">
        <v>395612</v>
      </c>
      <c r="AM14" s="1">
        <v>410183.75</v>
      </c>
      <c r="AN14" s="1">
        <v>402431</v>
      </c>
      <c r="AO14" s="1">
        <v>421745.55</v>
      </c>
      <c r="AP14" s="1">
        <v>400518</v>
      </c>
      <c r="AQ14" s="1">
        <v>379278</v>
      </c>
      <c r="AR14" s="1">
        <v>363694</v>
      </c>
      <c r="AS14" s="1">
        <v>341252</v>
      </c>
      <c r="AT14" s="1">
        <v>315878</v>
      </c>
      <c r="AU14" s="1">
        <v>319305</v>
      </c>
      <c r="AV14" s="1">
        <v>307641</v>
      </c>
      <c r="AW14" s="1">
        <v>304624</v>
      </c>
      <c r="AX14" s="1">
        <v>311869</v>
      </c>
      <c r="AY14" s="1">
        <v>312866</v>
      </c>
      <c r="AZ14" s="1">
        <v>300151</v>
      </c>
      <c r="BA14" s="1">
        <v>282413</v>
      </c>
      <c r="BB14" s="1">
        <v>273805</v>
      </c>
      <c r="BC14" s="1">
        <v>269351</v>
      </c>
      <c r="BD14" s="1">
        <v>260645</v>
      </c>
      <c r="BE14" s="1">
        <v>246520</v>
      </c>
      <c r="BF14" s="1">
        <v>233605.35</v>
      </c>
      <c r="BG14" s="1">
        <v>217450.6</v>
      </c>
      <c r="BH14" s="1">
        <v>201404</v>
      </c>
      <c r="BI14" s="1">
        <v>182954</v>
      </c>
      <c r="BJ14" s="1">
        <v>163018</v>
      </c>
      <c r="BK14" s="1">
        <v>145036</v>
      </c>
      <c r="BL14" s="1">
        <v>131070</v>
      </c>
      <c r="BM14" s="1">
        <v>117648</v>
      </c>
      <c r="BN14" s="1">
        <v>102957.8</v>
      </c>
      <c r="BO14" s="1">
        <v>91918.9</v>
      </c>
      <c r="BP14" s="1">
        <v>86652.2</v>
      </c>
      <c r="BQ14" s="1">
        <v>83730.929999999993</v>
      </c>
      <c r="BR14" s="1">
        <v>82258.3</v>
      </c>
      <c r="BS14" s="1">
        <v>84753.35</v>
      </c>
      <c r="BT14" s="1">
        <v>89763.9</v>
      </c>
      <c r="BU14" s="1">
        <v>89229.4</v>
      </c>
      <c r="BV14" s="1">
        <v>84147.3</v>
      </c>
      <c r="BW14" s="1">
        <v>79903.115000000005</v>
      </c>
      <c r="BX14" s="1">
        <v>77060.7</v>
      </c>
      <c r="BY14" s="1">
        <v>74623.5</v>
      </c>
      <c r="BZ14" s="1">
        <v>76030.23</v>
      </c>
      <c r="CA14" s="1">
        <v>76358.395000000004</v>
      </c>
      <c r="CB14" s="1">
        <v>75304.744999999995</v>
      </c>
      <c r="CC14" s="1">
        <v>72093</v>
      </c>
      <c r="CD14" s="1">
        <v>70648.399999999994</v>
      </c>
      <c r="CE14" s="1">
        <v>68373.899999999994</v>
      </c>
      <c r="CF14" s="1">
        <v>67900.7</v>
      </c>
      <c r="CG14" s="1">
        <v>72324.255000000005</v>
      </c>
      <c r="CH14" s="1">
        <v>100652.85</v>
      </c>
      <c r="CI14" s="1">
        <v>114204.6</v>
      </c>
      <c r="CJ14" s="1">
        <v>122584.9</v>
      </c>
      <c r="CK14" s="1">
        <v>132762.45000000001</v>
      </c>
      <c r="CL14" s="1">
        <v>138187.15</v>
      </c>
      <c r="CM14" s="1">
        <v>140258.95000000001</v>
      </c>
      <c r="CN14" s="1">
        <v>153494.6</v>
      </c>
      <c r="CO14" s="1">
        <v>152900</v>
      </c>
      <c r="CP14" s="1">
        <v>149986.79999999999</v>
      </c>
      <c r="CQ14" s="1">
        <v>148529.04999999999</v>
      </c>
      <c r="CR14" s="1">
        <v>148789.4</v>
      </c>
      <c r="CS14" s="1">
        <v>149950.70000000001</v>
      </c>
      <c r="CT14" s="1">
        <v>153919.04999999999</v>
      </c>
      <c r="CU14" s="1">
        <v>157072.20000000001</v>
      </c>
      <c r="CV14" s="1">
        <v>162689.79999999999</v>
      </c>
      <c r="CW14" s="1">
        <v>168027.1</v>
      </c>
      <c r="CX14" s="1">
        <v>171233.15</v>
      </c>
      <c r="CY14" s="1">
        <v>172958.25</v>
      </c>
      <c r="CZ14" s="1">
        <v>173409.2</v>
      </c>
      <c r="DA14" s="1">
        <v>176424.4</v>
      </c>
      <c r="DB14" s="1">
        <v>175867</v>
      </c>
      <c r="DC14" s="1">
        <v>175108.1</v>
      </c>
      <c r="DD14" s="1">
        <v>175687.65</v>
      </c>
      <c r="DE14" s="1">
        <v>174144.1</v>
      </c>
      <c r="DF14" s="1">
        <v>175312.8</v>
      </c>
      <c r="DG14" s="1">
        <v>175560.75</v>
      </c>
    </row>
    <row r="15" spans="1:112">
      <c r="A15" s="2" t="s">
        <v>2</v>
      </c>
      <c r="B15" s="1">
        <v>1170700</v>
      </c>
      <c r="C15" s="1">
        <v>1170700</v>
      </c>
      <c r="D15" s="1">
        <v>1170700</v>
      </c>
      <c r="E15" s="1">
        <v>1170700</v>
      </c>
      <c r="F15" s="1">
        <v>1170700</v>
      </c>
      <c r="G15" s="1">
        <v>1170700</v>
      </c>
      <c r="H15" s="1">
        <v>1170700</v>
      </c>
      <c r="I15" s="1">
        <v>1170700</v>
      </c>
      <c r="J15" s="1">
        <v>1170700</v>
      </c>
      <c r="K15" s="1">
        <v>1170700</v>
      </c>
      <c r="L15" s="1">
        <v>1170700</v>
      </c>
      <c r="M15" s="1">
        <v>1154220</v>
      </c>
      <c r="N15" s="1">
        <v>1137810</v>
      </c>
      <c r="O15" s="1">
        <v>1122470</v>
      </c>
      <c r="P15" s="1">
        <v>1108040</v>
      </c>
      <c r="Q15" s="1">
        <v>1094430</v>
      </c>
      <c r="R15" s="1">
        <v>1081850</v>
      </c>
      <c r="S15" s="1">
        <v>1070690</v>
      </c>
      <c r="T15" s="1">
        <v>1063190</v>
      </c>
      <c r="U15" s="1">
        <v>1067400</v>
      </c>
      <c r="V15" s="1">
        <v>1083010</v>
      </c>
      <c r="W15" s="1">
        <v>1065820</v>
      </c>
      <c r="X15" s="1">
        <v>1035240</v>
      </c>
      <c r="Y15" s="1">
        <v>1025450</v>
      </c>
      <c r="Z15" s="1">
        <v>1009070</v>
      </c>
      <c r="AA15" s="1">
        <v>970220</v>
      </c>
      <c r="AB15" s="1">
        <v>924149</v>
      </c>
      <c r="AC15" s="1">
        <v>863156</v>
      </c>
      <c r="AD15" s="1">
        <v>796484</v>
      </c>
      <c r="AE15" s="1">
        <v>733879</v>
      </c>
      <c r="AF15" s="1">
        <v>693060</v>
      </c>
      <c r="AG15" s="1">
        <v>668500</v>
      </c>
      <c r="AH15" s="1">
        <v>650844</v>
      </c>
      <c r="AI15" s="1">
        <v>613214</v>
      </c>
      <c r="AJ15" s="1">
        <v>576491</v>
      </c>
      <c r="AK15" s="1">
        <v>557949</v>
      </c>
      <c r="AL15" s="1">
        <v>558747</v>
      </c>
      <c r="AM15" s="1">
        <v>562183</v>
      </c>
      <c r="AN15" s="1">
        <v>537353</v>
      </c>
      <c r="AO15" s="1">
        <v>550161</v>
      </c>
      <c r="AP15" s="1">
        <v>523759.5</v>
      </c>
      <c r="AQ15" s="1">
        <v>497165</v>
      </c>
      <c r="AR15" s="1">
        <v>477062</v>
      </c>
      <c r="AS15" s="1">
        <v>447785</v>
      </c>
      <c r="AT15" s="1">
        <v>418491</v>
      </c>
      <c r="AU15" s="1">
        <v>421411</v>
      </c>
      <c r="AV15" s="1">
        <v>406556</v>
      </c>
      <c r="AW15" s="1">
        <v>400115.5</v>
      </c>
      <c r="AX15" s="1">
        <v>408152</v>
      </c>
      <c r="AY15" s="1">
        <v>408592</v>
      </c>
      <c r="AZ15" s="1">
        <v>394522</v>
      </c>
      <c r="BA15" s="1">
        <v>379925</v>
      </c>
      <c r="BB15" s="1">
        <v>366455</v>
      </c>
      <c r="BC15" s="1">
        <v>353838</v>
      </c>
      <c r="BD15" s="1">
        <v>337190</v>
      </c>
      <c r="BE15" s="1">
        <v>314976</v>
      </c>
      <c r="BF15" s="1">
        <v>295026</v>
      </c>
      <c r="BG15" s="1">
        <v>272652</v>
      </c>
      <c r="BH15" s="1">
        <v>251165</v>
      </c>
      <c r="BI15" s="1">
        <v>227683</v>
      </c>
      <c r="BJ15" s="1">
        <v>204589</v>
      </c>
      <c r="BK15" s="1">
        <v>182470</v>
      </c>
      <c r="BL15" s="1">
        <v>166711</v>
      </c>
      <c r="BM15" s="1">
        <v>151117</v>
      </c>
      <c r="BN15" s="1">
        <v>134320</v>
      </c>
      <c r="BO15" s="1">
        <v>121349</v>
      </c>
      <c r="BP15" s="1">
        <v>111964</v>
      </c>
      <c r="BQ15" s="1">
        <v>104481</v>
      </c>
      <c r="BR15" s="1">
        <v>99294.2</v>
      </c>
      <c r="BS15" s="1">
        <v>98796.3</v>
      </c>
      <c r="BT15" s="1">
        <v>101145</v>
      </c>
      <c r="BU15" s="1">
        <v>98594.3</v>
      </c>
      <c r="BV15" s="1">
        <v>91755.35</v>
      </c>
      <c r="BW15" s="1">
        <v>86348.3</v>
      </c>
      <c r="BX15" s="1">
        <v>82461.399999999994</v>
      </c>
      <c r="BY15" s="1">
        <v>80270.100000000006</v>
      </c>
      <c r="BZ15" s="1">
        <v>82417.899999999994</v>
      </c>
      <c r="CA15" s="1">
        <v>84576.4</v>
      </c>
      <c r="CB15" s="1">
        <v>84261.9</v>
      </c>
      <c r="CC15" s="1">
        <v>81010.8</v>
      </c>
      <c r="CD15" s="1">
        <v>79949.2</v>
      </c>
      <c r="CE15" s="1">
        <v>77656.2</v>
      </c>
      <c r="CF15" s="1">
        <v>78126.5</v>
      </c>
      <c r="CG15" s="1">
        <v>83289</v>
      </c>
      <c r="CH15" s="1">
        <v>114986.5</v>
      </c>
      <c r="CI15" s="1">
        <v>128706.5</v>
      </c>
      <c r="CJ15" s="1">
        <v>137951</v>
      </c>
      <c r="CK15" s="1">
        <v>151149.5</v>
      </c>
      <c r="CL15" s="1">
        <v>160460</v>
      </c>
      <c r="CM15" s="1">
        <v>171191.5</v>
      </c>
      <c r="CN15" s="1">
        <v>200896.5</v>
      </c>
      <c r="CO15" s="1">
        <v>208533</v>
      </c>
      <c r="CP15" s="1">
        <v>215624</v>
      </c>
      <c r="CQ15" s="1">
        <v>222251</v>
      </c>
      <c r="CR15" s="1">
        <v>229213.5</v>
      </c>
      <c r="CS15" s="1">
        <v>237807.5</v>
      </c>
      <c r="CT15" s="1">
        <v>247401.5</v>
      </c>
      <c r="CU15" s="1">
        <v>256540</v>
      </c>
      <c r="CV15" s="1">
        <v>265744.5</v>
      </c>
      <c r="CW15" s="1">
        <v>276308.5</v>
      </c>
      <c r="CX15" s="1">
        <v>286715.5</v>
      </c>
      <c r="CY15" s="1">
        <v>293097.5</v>
      </c>
      <c r="CZ15" s="1">
        <v>298548.5</v>
      </c>
      <c r="DA15" s="1">
        <v>305990</v>
      </c>
      <c r="DB15" s="1">
        <v>311582</v>
      </c>
      <c r="DC15" s="1">
        <v>316520.5</v>
      </c>
      <c r="DD15" s="1">
        <v>320820.5</v>
      </c>
      <c r="DE15" s="1">
        <v>326140</v>
      </c>
      <c r="DF15" s="1">
        <v>331518</v>
      </c>
      <c r="DG15" s="1">
        <v>332007</v>
      </c>
    </row>
    <row r="16" spans="1:112">
      <c r="A16" s="2" t="s">
        <v>3</v>
      </c>
      <c r="B16" s="1">
        <v>1519020</v>
      </c>
      <c r="C16" s="1">
        <v>1519020</v>
      </c>
      <c r="D16" s="1">
        <v>1519020</v>
      </c>
      <c r="E16" s="1">
        <v>1519020</v>
      </c>
      <c r="F16" s="1">
        <v>1519020</v>
      </c>
      <c r="G16" s="1">
        <v>1519020</v>
      </c>
      <c r="H16" s="1">
        <v>1519020</v>
      </c>
      <c r="I16" s="1">
        <v>1519020</v>
      </c>
      <c r="J16" s="1">
        <v>1519020</v>
      </c>
      <c r="K16" s="1">
        <v>1519020</v>
      </c>
      <c r="L16" s="1">
        <v>1519020</v>
      </c>
      <c r="M16" s="1">
        <v>1506000</v>
      </c>
      <c r="N16" s="1">
        <v>1492440</v>
      </c>
      <c r="O16" s="1">
        <v>1478510</v>
      </c>
      <c r="P16" s="1">
        <v>1464360</v>
      </c>
      <c r="Q16" s="1">
        <v>1450180</v>
      </c>
      <c r="R16" s="1">
        <v>1436190</v>
      </c>
      <c r="S16" s="1">
        <v>1422770</v>
      </c>
      <c r="T16" s="1">
        <v>1411970</v>
      </c>
      <c r="U16" s="1">
        <v>1410690</v>
      </c>
      <c r="V16" s="1">
        <v>1417760</v>
      </c>
      <c r="W16" s="1">
        <v>1397250</v>
      </c>
      <c r="X16" s="1">
        <v>1366000</v>
      </c>
      <c r="Y16" s="1">
        <v>1351030</v>
      </c>
      <c r="Z16" s="1">
        <v>1328680</v>
      </c>
      <c r="AA16" s="1">
        <v>1285700</v>
      </c>
      <c r="AB16" s="1">
        <v>1235220</v>
      </c>
      <c r="AC16" s="1">
        <v>1168380</v>
      </c>
      <c r="AD16" s="1">
        <v>1096110</v>
      </c>
      <c r="AE16" s="1">
        <v>1024810</v>
      </c>
      <c r="AF16" s="1">
        <v>966071</v>
      </c>
      <c r="AG16" s="1">
        <v>918147</v>
      </c>
      <c r="AH16" s="1">
        <v>877887</v>
      </c>
      <c r="AI16" s="1">
        <v>828269</v>
      </c>
      <c r="AJ16" s="1">
        <v>782262</v>
      </c>
      <c r="AK16" s="1">
        <v>750569</v>
      </c>
      <c r="AL16" s="1">
        <v>751504</v>
      </c>
      <c r="AM16" s="1">
        <v>752662.45</v>
      </c>
      <c r="AN16" s="1">
        <v>720935</v>
      </c>
      <c r="AO16" s="1">
        <v>728827.3</v>
      </c>
      <c r="AP16" s="1">
        <v>696682</v>
      </c>
      <c r="AQ16" s="1">
        <v>662202</v>
      </c>
      <c r="AR16" s="1">
        <v>635712</v>
      </c>
      <c r="AS16" s="1">
        <v>598414</v>
      </c>
      <c r="AT16" s="1">
        <v>560783</v>
      </c>
      <c r="AU16" s="1">
        <v>557492</v>
      </c>
      <c r="AV16" s="1">
        <v>538555</v>
      </c>
      <c r="AW16" s="1">
        <v>527538</v>
      </c>
      <c r="AX16" s="1">
        <v>529226</v>
      </c>
      <c r="AY16" s="1">
        <v>526889</v>
      </c>
      <c r="AZ16" s="1">
        <v>508683</v>
      </c>
      <c r="BA16" s="1">
        <v>486494</v>
      </c>
      <c r="BB16" s="1">
        <v>467045</v>
      </c>
      <c r="BC16" s="1">
        <v>452212</v>
      </c>
      <c r="BD16" s="1">
        <v>432154</v>
      </c>
      <c r="BE16" s="1">
        <v>405098</v>
      </c>
      <c r="BF16" s="1">
        <v>377801</v>
      </c>
      <c r="BG16" s="1">
        <v>347654</v>
      </c>
      <c r="BH16" s="1">
        <v>318772</v>
      </c>
      <c r="BI16" s="1">
        <v>288491</v>
      </c>
      <c r="BJ16" s="1">
        <v>258743</v>
      </c>
      <c r="BK16" s="1">
        <v>232129</v>
      </c>
      <c r="BL16" s="1">
        <v>210743</v>
      </c>
      <c r="BM16" s="1">
        <v>190347</v>
      </c>
      <c r="BN16" s="1">
        <v>167700</v>
      </c>
      <c r="BO16" s="1">
        <v>149829</v>
      </c>
      <c r="BP16" s="1">
        <v>136606</v>
      </c>
      <c r="BQ16" s="1">
        <v>126172.25</v>
      </c>
      <c r="BR16" s="1">
        <v>117118.3</v>
      </c>
      <c r="BS16" s="1">
        <v>115545</v>
      </c>
      <c r="BT16" s="1">
        <v>115734</v>
      </c>
      <c r="BU16" s="1">
        <v>112903</v>
      </c>
      <c r="BV16" s="1">
        <v>105643</v>
      </c>
      <c r="BW16" s="1">
        <v>99646.6</v>
      </c>
      <c r="BX16" s="1">
        <v>96193</v>
      </c>
      <c r="BY16" s="1">
        <v>94094.1</v>
      </c>
      <c r="BZ16" s="1">
        <v>96946.8</v>
      </c>
      <c r="CA16" s="1">
        <v>98056.6</v>
      </c>
      <c r="CB16" s="1">
        <v>98794.6</v>
      </c>
      <c r="CC16" s="1">
        <v>96990.1</v>
      </c>
      <c r="CD16" s="1">
        <v>96939.134999999995</v>
      </c>
      <c r="CE16" s="1">
        <v>94988.0799999999</v>
      </c>
      <c r="CF16" s="1">
        <v>96576.294999999998</v>
      </c>
      <c r="CG16" s="1">
        <v>101429</v>
      </c>
      <c r="CH16" s="1">
        <v>136867.45000000001</v>
      </c>
      <c r="CI16" s="1">
        <v>153704.25</v>
      </c>
      <c r="CJ16" s="1">
        <v>166199.15</v>
      </c>
      <c r="CK16" s="1">
        <v>182234.55</v>
      </c>
      <c r="CL16" s="1">
        <v>193137.4</v>
      </c>
      <c r="CM16" s="1">
        <v>209838.35</v>
      </c>
      <c r="CN16" s="1">
        <v>267654.55</v>
      </c>
      <c r="CO16" s="1">
        <v>286800.2</v>
      </c>
      <c r="CP16" s="1">
        <v>304186.40000000002</v>
      </c>
      <c r="CQ16" s="1">
        <v>327773.7</v>
      </c>
      <c r="CR16" s="1">
        <v>355875.2</v>
      </c>
      <c r="CS16" s="1">
        <v>387404.65</v>
      </c>
      <c r="CT16" s="1">
        <v>413954.4</v>
      </c>
      <c r="CU16" s="1">
        <v>444385.9</v>
      </c>
      <c r="CV16" s="1">
        <v>478445.15</v>
      </c>
      <c r="CW16" s="1">
        <v>505973.55</v>
      </c>
      <c r="CX16" s="1">
        <v>532218.9</v>
      </c>
      <c r="CY16" s="1">
        <v>561842.1</v>
      </c>
      <c r="CZ16" s="1">
        <v>583362.1</v>
      </c>
      <c r="DA16" s="1">
        <v>605953.5</v>
      </c>
      <c r="DB16" s="1">
        <v>626219.85</v>
      </c>
      <c r="DC16" s="1">
        <v>660109.65</v>
      </c>
      <c r="DD16" s="1">
        <v>673176.5</v>
      </c>
      <c r="DE16" s="1">
        <v>683055.6</v>
      </c>
      <c r="DF16" s="1">
        <v>700767.25</v>
      </c>
      <c r="DG16" s="1">
        <v>701501.65</v>
      </c>
    </row>
    <row r="18" spans="1:112">
      <c r="A18" s="3" t="s">
        <v>7</v>
      </c>
    </row>
    <row r="19" spans="1:112">
      <c r="A19" s="2" t="s">
        <v>1</v>
      </c>
      <c r="B19" s="1">
        <v>975986</v>
      </c>
      <c r="C19" s="1">
        <v>975986</v>
      </c>
      <c r="D19" s="1">
        <v>975986</v>
      </c>
      <c r="E19" s="1">
        <v>975986</v>
      </c>
      <c r="F19" s="1">
        <v>975986</v>
      </c>
      <c r="G19" s="1">
        <v>975986</v>
      </c>
      <c r="H19" s="1">
        <v>975986</v>
      </c>
      <c r="I19" s="1">
        <v>975986</v>
      </c>
      <c r="J19" s="1">
        <v>975986</v>
      </c>
      <c r="K19" s="1">
        <v>975986</v>
      </c>
      <c r="L19" s="1">
        <v>975986</v>
      </c>
      <c r="M19" s="1">
        <v>963863</v>
      </c>
      <c r="N19" s="1">
        <v>948824</v>
      </c>
      <c r="O19" s="1">
        <v>937666</v>
      </c>
      <c r="P19" s="1">
        <v>926713.55</v>
      </c>
      <c r="Q19" s="1">
        <v>915424.35</v>
      </c>
      <c r="R19" s="1">
        <v>904694</v>
      </c>
      <c r="S19" s="1">
        <v>895389</v>
      </c>
      <c r="T19" s="1">
        <v>889546</v>
      </c>
      <c r="U19" s="1">
        <v>890760</v>
      </c>
      <c r="V19" s="1">
        <v>899278</v>
      </c>
      <c r="W19" s="1">
        <v>884161</v>
      </c>
      <c r="X19" s="1">
        <v>859890</v>
      </c>
      <c r="Y19" s="1">
        <v>852193</v>
      </c>
      <c r="Z19" s="1">
        <v>838956</v>
      </c>
      <c r="AA19" s="1">
        <v>805838</v>
      </c>
      <c r="AB19" s="1">
        <v>768233</v>
      </c>
      <c r="AC19" s="1">
        <v>717134</v>
      </c>
      <c r="AD19" s="1">
        <v>660693</v>
      </c>
      <c r="AE19" s="1">
        <v>606069.85</v>
      </c>
      <c r="AF19" s="1">
        <v>570877</v>
      </c>
      <c r="AG19" s="1">
        <v>544251</v>
      </c>
      <c r="AH19" s="1">
        <v>520527</v>
      </c>
      <c r="AI19" s="1">
        <v>488624</v>
      </c>
      <c r="AJ19" s="1">
        <v>464647</v>
      </c>
      <c r="AK19" s="1">
        <v>455618.35</v>
      </c>
      <c r="AL19" s="1">
        <v>468963.05</v>
      </c>
      <c r="AM19" s="1">
        <v>498715.2</v>
      </c>
      <c r="AN19" s="1">
        <v>488496</v>
      </c>
      <c r="AO19" s="1">
        <v>508673</v>
      </c>
      <c r="AP19" s="1">
        <v>484832</v>
      </c>
      <c r="AQ19" s="1">
        <v>457343</v>
      </c>
      <c r="AR19" s="1">
        <v>437344</v>
      </c>
      <c r="AS19" s="1">
        <v>410344</v>
      </c>
      <c r="AT19" s="1">
        <v>377658</v>
      </c>
      <c r="AU19" s="1">
        <v>379173</v>
      </c>
      <c r="AV19" s="1">
        <v>364677</v>
      </c>
      <c r="AW19" s="1">
        <v>360629</v>
      </c>
      <c r="AX19" s="1">
        <v>368666</v>
      </c>
      <c r="AY19" s="1">
        <v>367624</v>
      </c>
      <c r="AZ19" s="1">
        <v>351198</v>
      </c>
      <c r="BA19" s="1">
        <v>332026</v>
      </c>
      <c r="BB19" s="1">
        <v>321284</v>
      </c>
      <c r="BC19" s="1">
        <v>314229</v>
      </c>
      <c r="BD19" s="1">
        <v>302670</v>
      </c>
      <c r="BE19" s="1">
        <v>285360</v>
      </c>
      <c r="BF19" s="1">
        <v>269559</v>
      </c>
      <c r="BG19" s="1">
        <v>251030</v>
      </c>
      <c r="BH19" s="1">
        <v>233020</v>
      </c>
      <c r="BI19" s="1">
        <v>212581</v>
      </c>
      <c r="BJ19" s="1">
        <v>190775</v>
      </c>
      <c r="BK19" s="1">
        <v>171105.2</v>
      </c>
      <c r="BL19" s="1">
        <v>154743</v>
      </c>
      <c r="BM19" s="1">
        <v>139232</v>
      </c>
      <c r="BN19" s="1">
        <v>122797</v>
      </c>
      <c r="BO19" s="1">
        <v>111045</v>
      </c>
      <c r="BP19" s="1">
        <v>103962</v>
      </c>
      <c r="BQ19" s="1">
        <v>99387.5</v>
      </c>
      <c r="BR19" s="1">
        <v>97642.4</v>
      </c>
      <c r="BS19" s="1">
        <v>100507.75</v>
      </c>
      <c r="BT19" s="1">
        <v>105866</v>
      </c>
      <c r="BU19" s="1">
        <v>105789</v>
      </c>
      <c r="BV19" s="1">
        <v>100758</v>
      </c>
      <c r="BW19" s="1">
        <v>96510.9</v>
      </c>
      <c r="BX19" s="1">
        <v>93293.5</v>
      </c>
      <c r="BY19" s="1">
        <v>91911.1</v>
      </c>
      <c r="BZ19" s="1">
        <v>93231.84</v>
      </c>
      <c r="CA19" s="1">
        <v>93682.3</v>
      </c>
      <c r="CB19" s="1">
        <v>92194.67</v>
      </c>
      <c r="CC19" s="1">
        <v>88162.3</v>
      </c>
      <c r="CD19" s="1">
        <v>85657.07</v>
      </c>
      <c r="CE19" s="1">
        <v>82534.899999999994</v>
      </c>
      <c r="CF19" s="1">
        <v>80983</v>
      </c>
      <c r="CG19" s="1">
        <v>84499.664999999994</v>
      </c>
      <c r="CH19" s="1">
        <v>98260.5</v>
      </c>
      <c r="CI19" s="1">
        <v>113067</v>
      </c>
      <c r="CJ19" s="1">
        <v>122156</v>
      </c>
      <c r="CK19" s="1">
        <v>142299.25</v>
      </c>
      <c r="CL19" s="1">
        <v>152041.75</v>
      </c>
      <c r="CM19" s="1">
        <v>174577.75</v>
      </c>
      <c r="CN19" s="1">
        <v>189175.9</v>
      </c>
      <c r="CO19" s="1">
        <v>205478.25</v>
      </c>
      <c r="CP19" s="1">
        <v>233506.45</v>
      </c>
      <c r="CQ19" s="1">
        <v>242217.3</v>
      </c>
      <c r="CR19" s="1">
        <v>243127.25</v>
      </c>
      <c r="CS19" s="1">
        <v>241260.1</v>
      </c>
      <c r="CT19" s="1">
        <v>238020.95</v>
      </c>
      <c r="CU19" s="1">
        <v>235427.85</v>
      </c>
      <c r="CV19" s="1">
        <v>232234.65</v>
      </c>
      <c r="CW19" s="1">
        <v>230308.8</v>
      </c>
      <c r="CX19" s="1">
        <v>231445.7</v>
      </c>
      <c r="CY19" s="1">
        <v>228846.25</v>
      </c>
      <c r="CZ19" s="1">
        <v>229165.45</v>
      </c>
      <c r="DA19" s="1">
        <v>229332.45</v>
      </c>
      <c r="DB19" s="1">
        <v>231100.55</v>
      </c>
      <c r="DC19" s="1">
        <v>229803.45</v>
      </c>
      <c r="DD19" s="1">
        <v>227302</v>
      </c>
      <c r="DE19" s="1">
        <v>228144.5</v>
      </c>
      <c r="DF19" s="1">
        <v>225881.45</v>
      </c>
      <c r="DG19" s="1">
        <v>222580.25</v>
      </c>
    </row>
    <row r="20" spans="1:112">
      <c r="A20" s="2" t="s">
        <v>2</v>
      </c>
      <c r="B20" s="1">
        <v>1280520</v>
      </c>
      <c r="C20" s="1">
        <v>1280520</v>
      </c>
      <c r="D20" s="1">
        <v>1280520</v>
      </c>
      <c r="E20" s="1">
        <v>1280520</v>
      </c>
      <c r="F20" s="1">
        <v>1280520</v>
      </c>
      <c r="G20" s="1">
        <v>1280520</v>
      </c>
      <c r="H20" s="1">
        <v>1280520</v>
      </c>
      <c r="I20" s="1">
        <v>1280520</v>
      </c>
      <c r="J20" s="1">
        <v>1280520</v>
      </c>
      <c r="K20" s="1">
        <v>1280520</v>
      </c>
      <c r="L20" s="1">
        <v>1280520</v>
      </c>
      <c r="M20" s="1">
        <v>1264650</v>
      </c>
      <c r="N20" s="1">
        <v>1250960</v>
      </c>
      <c r="O20" s="1">
        <v>1239230</v>
      </c>
      <c r="P20" s="1">
        <v>1227300</v>
      </c>
      <c r="Q20" s="1">
        <v>1215350</v>
      </c>
      <c r="R20" s="1">
        <v>1203510</v>
      </c>
      <c r="S20" s="1">
        <v>1192100</v>
      </c>
      <c r="T20" s="1">
        <v>1182740</v>
      </c>
      <c r="U20" s="1">
        <v>1180790</v>
      </c>
      <c r="V20" s="1">
        <v>1184580</v>
      </c>
      <c r="W20" s="1">
        <v>1167580</v>
      </c>
      <c r="X20" s="1">
        <v>1141840</v>
      </c>
      <c r="Y20" s="1">
        <v>1130100</v>
      </c>
      <c r="Z20" s="1">
        <v>1114050</v>
      </c>
      <c r="AA20" s="1">
        <v>1077340</v>
      </c>
      <c r="AB20" s="1">
        <v>1036180</v>
      </c>
      <c r="AC20" s="1">
        <v>979823</v>
      </c>
      <c r="AD20" s="1">
        <v>919012</v>
      </c>
      <c r="AE20" s="1">
        <v>858844</v>
      </c>
      <c r="AF20" s="1">
        <v>807153</v>
      </c>
      <c r="AG20" s="1">
        <v>767811</v>
      </c>
      <c r="AH20" s="1">
        <v>734766</v>
      </c>
      <c r="AI20" s="1">
        <v>693080</v>
      </c>
      <c r="AJ20" s="1">
        <v>661061</v>
      </c>
      <c r="AK20" s="1">
        <v>640175</v>
      </c>
      <c r="AL20" s="1">
        <v>644690</v>
      </c>
      <c r="AM20" s="1">
        <v>648138</v>
      </c>
      <c r="AN20" s="1">
        <v>625432</v>
      </c>
      <c r="AO20" s="1">
        <v>635477</v>
      </c>
      <c r="AP20" s="1">
        <v>610163</v>
      </c>
      <c r="AQ20" s="1">
        <v>577205</v>
      </c>
      <c r="AR20" s="1">
        <v>556834</v>
      </c>
      <c r="AS20" s="1">
        <v>526288</v>
      </c>
      <c r="AT20" s="1">
        <v>498860</v>
      </c>
      <c r="AU20" s="1">
        <v>503735</v>
      </c>
      <c r="AV20" s="1">
        <v>494680</v>
      </c>
      <c r="AW20" s="1">
        <v>492942</v>
      </c>
      <c r="AX20" s="1">
        <v>501026</v>
      </c>
      <c r="AY20" s="1">
        <v>498295</v>
      </c>
      <c r="AZ20" s="1">
        <v>475148</v>
      </c>
      <c r="BA20" s="1">
        <v>446909</v>
      </c>
      <c r="BB20" s="1">
        <v>428004</v>
      </c>
      <c r="BC20" s="1">
        <v>413717</v>
      </c>
      <c r="BD20" s="1">
        <v>394656</v>
      </c>
      <c r="BE20" s="1">
        <v>369384</v>
      </c>
      <c r="BF20" s="1">
        <v>345770</v>
      </c>
      <c r="BG20" s="1">
        <v>319485</v>
      </c>
      <c r="BH20" s="1">
        <v>294233</v>
      </c>
      <c r="BI20" s="1">
        <v>267250</v>
      </c>
      <c r="BJ20" s="1">
        <v>239362</v>
      </c>
      <c r="BK20" s="1">
        <v>215687</v>
      </c>
      <c r="BL20" s="1">
        <v>195851</v>
      </c>
      <c r="BM20" s="1">
        <v>177491</v>
      </c>
      <c r="BN20" s="1">
        <v>158480</v>
      </c>
      <c r="BO20" s="1">
        <v>143436</v>
      </c>
      <c r="BP20" s="1">
        <v>132239</v>
      </c>
      <c r="BQ20" s="1">
        <v>123299</v>
      </c>
      <c r="BR20" s="1">
        <v>117108</v>
      </c>
      <c r="BS20" s="1">
        <v>117037</v>
      </c>
      <c r="BT20" s="1">
        <v>119006</v>
      </c>
      <c r="BU20" s="1">
        <v>116603</v>
      </c>
      <c r="BV20" s="1">
        <v>109631</v>
      </c>
      <c r="BW20" s="1">
        <v>104452</v>
      </c>
      <c r="BX20" s="1">
        <v>100163</v>
      </c>
      <c r="BY20" s="1">
        <v>96837</v>
      </c>
      <c r="BZ20" s="1">
        <v>97976.3</v>
      </c>
      <c r="CA20" s="1">
        <v>99303.2</v>
      </c>
      <c r="CB20" s="1">
        <v>98740</v>
      </c>
      <c r="CC20" s="1">
        <v>95797.4</v>
      </c>
      <c r="CD20" s="1">
        <v>94668.7</v>
      </c>
      <c r="CE20" s="1">
        <v>92352.6</v>
      </c>
      <c r="CF20" s="1">
        <v>91620.95</v>
      </c>
      <c r="CG20" s="1">
        <v>95715</v>
      </c>
      <c r="CH20" s="1">
        <v>110400</v>
      </c>
      <c r="CI20" s="1">
        <v>126686</v>
      </c>
      <c r="CJ20" s="1">
        <v>135171</v>
      </c>
      <c r="CK20" s="1">
        <v>157058.5</v>
      </c>
      <c r="CL20" s="1">
        <v>167282.5</v>
      </c>
      <c r="CM20" s="1">
        <v>192707</v>
      </c>
      <c r="CN20" s="1">
        <v>211386</v>
      </c>
      <c r="CO20" s="1">
        <v>234435.5</v>
      </c>
      <c r="CP20" s="1">
        <v>295063.5</v>
      </c>
      <c r="CQ20" s="1">
        <v>313320.5</v>
      </c>
      <c r="CR20" s="1">
        <v>321098.5</v>
      </c>
      <c r="CS20" s="1">
        <v>327049</v>
      </c>
      <c r="CT20" s="1">
        <v>332512</v>
      </c>
      <c r="CU20" s="1">
        <v>333737</v>
      </c>
      <c r="CV20" s="1">
        <v>338574.5</v>
      </c>
      <c r="CW20" s="1">
        <v>342397</v>
      </c>
      <c r="CX20" s="1">
        <v>348919.5</v>
      </c>
      <c r="CY20" s="1">
        <v>356107.5</v>
      </c>
      <c r="CZ20" s="1">
        <v>362761.5</v>
      </c>
      <c r="DA20" s="1">
        <v>367915.5</v>
      </c>
      <c r="DB20" s="1">
        <v>370552.5</v>
      </c>
      <c r="DC20" s="1">
        <v>378536</v>
      </c>
      <c r="DD20" s="1">
        <v>379677</v>
      </c>
      <c r="DE20" s="1">
        <v>380918</v>
      </c>
      <c r="DF20" s="1">
        <v>379986</v>
      </c>
      <c r="DG20" s="1">
        <v>378127</v>
      </c>
    </row>
    <row r="21" spans="1:112">
      <c r="A21" s="2" t="s">
        <v>3</v>
      </c>
      <c r="B21" s="1">
        <v>1649060</v>
      </c>
      <c r="C21" s="1">
        <v>1649060</v>
      </c>
      <c r="D21" s="1">
        <v>1649060</v>
      </c>
      <c r="E21" s="1">
        <v>1649060</v>
      </c>
      <c r="F21" s="1">
        <v>1649060</v>
      </c>
      <c r="G21" s="1">
        <v>1649060</v>
      </c>
      <c r="H21" s="1">
        <v>1649060</v>
      </c>
      <c r="I21" s="1">
        <v>1649060</v>
      </c>
      <c r="J21" s="1">
        <v>1649060</v>
      </c>
      <c r="K21" s="1">
        <v>1649060</v>
      </c>
      <c r="L21" s="1">
        <v>1649060</v>
      </c>
      <c r="M21" s="1">
        <v>1634620</v>
      </c>
      <c r="N21" s="1">
        <v>1619570</v>
      </c>
      <c r="O21" s="1">
        <v>1604190</v>
      </c>
      <c r="P21" s="1">
        <v>1588630</v>
      </c>
      <c r="Q21" s="1">
        <v>1573120</v>
      </c>
      <c r="R21" s="1">
        <v>1557890</v>
      </c>
      <c r="S21" s="1">
        <v>1542680</v>
      </c>
      <c r="T21" s="1">
        <v>1530110</v>
      </c>
      <c r="U21" s="1">
        <v>1527890</v>
      </c>
      <c r="V21" s="1">
        <v>1534970</v>
      </c>
      <c r="W21" s="1">
        <v>1514940</v>
      </c>
      <c r="X21" s="1">
        <v>1481880</v>
      </c>
      <c r="Y21" s="1">
        <v>1467720</v>
      </c>
      <c r="Z21" s="1">
        <v>1447300</v>
      </c>
      <c r="AA21" s="1">
        <v>1403930</v>
      </c>
      <c r="AB21" s="1">
        <v>1351190</v>
      </c>
      <c r="AC21" s="1">
        <v>1281533.5</v>
      </c>
      <c r="AD21" s="1">
        <v>1204942.5</v>
      </c>
      <c r="AE21" s="1">
        <v>1129826</v>
      </c>
      <c r="AF21" s="1">
        <v>1070688</v>
      </c>
      <c r="AG21" s="1">
        <v>1023243</v>
      </c>
      <c r="AH21" s="1">
        <v>982303.35</v>
      </c>
      <c r="AI21" s="1">
        <v>931997</v>
      </c>
      <c r="AJ21" s="1">
        <v>884976</v>
      </c>
      <c r="AK21" s="1">
        <v>854461</v>
      </c>
      <c r="AL21" s="1">
        <v>851017</v>
      </c>
      <c r="AM21" s="1">
        <v>847819</v>
      </c>
      <c r="AN21" s="1">
        <v>815099</v>
      </c>
      <c r="AO21" s="1">
        <v>815274</v>
      </c>
      <c r="AP21" s="1">
        <v>776320</v>
      </c>
      <c r="AQ21" s="1">
        <v>734228</v>
      </c>
      <c r="AR21" s="1">
        <v>702400</v>
      </c>
      <c r="AS21" s="1">
        <v>668188</v>
      </c>
      <c r="AT21" s="1">
        <v>630559</v>
      </c>
      <c r="AU21" s="1">
        <v>629171</v>
      </c>
      <c r="AV21" s="1">
        <v>615520</v>
      </c>
      <c r="AW21" s="1">
        <v>609811</v>
      </c>
      <c r="AX21" s="1">
        <v>616605</v>
      </c>
      <c r="AY21" s="1">
        <v>613414</v>
      </c>
      <c r="AZ21" s="1">
        <v>592877</v>
      </c>
      <c r="BA21" s="1">
        <v>567447</v>
      </c>
      <c r="BB21" s="1">
        <v>546367.65</v>
      </c>
      <c r="BC21" s="1">
        <v>527710.5</v>
      </c>
      <c r="BD21" s="1">
        <v>504142.05</v>
      </c>
      <c r="BE21" s="1">
        <v>472922</v>
      </c>
      <c r="BF21" s="1">
        <v>441462</v>
      </c>
      <c r="BG21" s="1">
        <v>407570</v>
      </c>
      <c r="BH21" s="1">
        <v>374687</v>
      </c>
      <c r="BI21" s="1">
        <v>339872</v>
      </c>
      <c r="BJ21" s="1">
        <v>305627</v>
      </c>
      <c r="BK21" s="1">
        <v>275891</v>
      </c>
      <c r="BL21" s="1">
        <v>251133</v>
      </c>
      <c r="BM21" s="1">
        <v>227052</v>
      </c>
      <c r="BN21" s="1">
        <v>202000</v>
      </c>
      <c r="BO21" s="1">
        <v>181136</v>
      </c>
      <c r="BP21" s="1">
        <v>164480.79999999999</v>
      </c>
      <c r="BQ21" s="1">
        <v>150794</v>
      </c>
      <c r="BR21" s="1">
        <v>140312</v>
      </c>
      <c r="BS21" s="1">
        <v>135127.4</v>
      </c>
      <c r="BT21" s="1">
        <v>133885</v>
      </c>
      <c r="BU21" s="1">
        <v>129257</v>
      </c>
      <c r="BV21" s="1">
        <v>120644</v>
      </c>
      <c r="BW21" s="1">
        <v>113668</v>
      </c>
      <c r="BX21" s="1">
        <v>108143</v>
      </c>
      <c r="BY21" s="1">
        <v>104473</v>
      </c>
      <c r="BZ21" s="1">
        <v>104458.8</v>
      </c>
      <c r="CA21" s="1">
        <v>106221</v>
      </c>
      <c r="CB21" s="1">
        <v>106371</v>
      </c>
      <c r="CC21" s="1">
        <v>104524</v>
      </c>
      <c r="CD21" s="1">
        <v>104279</v>
      </c>
      <c r="CE21" s="1">
        <v>103331</v>
      </c>
      <c r="CF21" s="1">
        <v>103926</v>
      </c>
      <c r="CG21" s="1">
        <v>109842</v>
      </c>
      <c r="CH21" s="1">
        <v>127097</v>
      </c>
      <c r="CI21" s="1">
        <v>145476</v>
      </c>
      <c r="CJ21" s="1">
        <v>157861</v>
      </c>
      <c r="CK21" s="1">
        <v>185731.3</v>
      </c>
      <c r="CL21" s="1">
        <v>198862.55</v>
      </c>
      <c r="CM21" s="1">
        <v>226712.6</v>
      </c>
      <c r="CN21" s="1">
        <v>247942.25</v>
      </c>
      <c r="CO21" s="1">
        <v>272771.75</v>
      </c>
      <c r="CP21" s="1">
        <v>385846.95</v>
      </c>
      <c r="CQ21" s="1">
        <v>416315.95</v>
      </c>
      <c r="CR21" s="1">
        <v>430684.1</v>
      </c>
      <c r="CS21" s="1">
        <v>445197.15</v>
      </c>
      <c r="CT21" s="1">
        <v>461721.2</v>
      </c>
      <c r="CU21" s="1">
        <v>477527.95</v>
      </c>
      <c r="CV21" s="1">
        <v>499311.45</v>
      </c>
      <c r="CW21" s="1">
        <v>517355.7</v>
      </c>
      <c r="CX21" s="1">
        <v>541928.94999999995</v>
      </c>
      <c r="CY21" s="1">
        <v>570956.05000000005</v>
      </c>
      <c r="CZ21" s="1">
        <v>594128.4</v>
      </c>
      <c r="DA21" s="1">
        <v>618048.65</v>
      </c>
      <c r="DB21" s="1">
        <v>640287.5</v>
      </c>
      <c r="DC21" s="1">
        <v>665427.35</v>
      </c>
      <c r="DD21" s="1">
        <v>680330.75</v>
      </c>
      <c r="DE21" s="1">
        <v>686876.05</v>
      </c>
      <c r="DF21" s="1">
        <v>697737.45</v>
      </c>
      <c r="DG21" s="1">
        <v>704406.05</v>
      </c>
    </row>
    <row r="23" spans="1:112">
      <c r="A23" s="3" t="s">
        <v>8</v>
      </c>
    </row>
    <row r="24" spans="1:112">
      <c r="A24" s="2" t="s">
        <v>1</v>
      </c>
      <c r="B24" s="1">
        <v>5923220</v>
      </c>
      <c r="C24" s="1">
        <v>5923219.5</v>
      </c>
      <c r="D24" s="1">
        <v>5923210</v>
      </c>
      <c r="E24" s="1">
        <v>5923080</v>
      </c>
      <c r="F24" s="1">
        <v>5922390.5</v>
      </c>
      <c r="G24" s="1">
        <v>5919873.5</v>
      </c>
      <c r="H24" s="1">
        <v>5912996.5</v>
      </c>
      <c r="I24" s="1">
        <v>5898439</v>
      </c>
      <c r="J24" s="1">
        <v>5872794.5</v>
      </c>
      <c r="K24" s="1">
        <v>5835119.5</v>
      </c>
      <c r="L24" s="1">
        <v>5786775</v>
      </c>
      <c r="M24" s="1">
        <v>5730445</v>
      </c>
      <c r="N24" s="1">
        <v>5669770</v>
      </c>
      <c r="O24" s="1">
        <v>5608827.5</v>
      </c>
      <c r="P24" s="1">
        <v>5551657.5</v>
      </c>
      <c r="Q24" s="1">
        <v>5501406</v>
      </c>
      <c r="R24" s="1">
        <v>5457815</v>
      </c>
      <c r="S24" s="1">
        <v>5416640</v>
      </c>
      <c r="T24" s="1">
        <v>5370860</v>
      </c>
      <c r="U24" s="1">
        <v>5313430</v>
      </c>
      <c r="V24" s="1">
        <v>5240810</v>
      </c>
      <c r="W24" s="1">
        <v>5154020</v>
      </c>
      <c r="X24" s="1">
        <v>5044480</v>
      </c>
      <c r="Y24" s="1">
        <v>4900050</v>
      </c>
      <c r="Z24" s="1">
        <v>4734740</v>
      </c>
      <c r="AA24" s="1">
        <v>4572610</v>
      </c>
      <c r="AB24" s="1">
        <v>4425980</v>
      </c>
      <c r="AC24" s="1">
        <v>4266920</v>
      </c>
      <c r="AD24" s="1">
        <v>4177810</v>
      </c>
      <c r="AE24" s="1">
        <v>4065390</v>
      </c>
      <c r="AF24" s="1">
        <v>3871520</v>
      </c>
      <c r="AG24" s="1">
        <v>3615460</v>
      </c>
      <c r="AH24" s="1">
        <v>3480770</v>
      </c>
      <c r="AI24" s="1">
        <v>3391364</v>
      </c>
      <c r="AJ24" s="1">
        <v>3256960</v>
      </c>
      <c r="AK24" s="1">
        <v>3155930</v>
      </c>
      <c r="AL24" s="1">
        <v>3113786</v>
      </c>
      <c r="AM24" s="1">
        <v>3012400</v>
      </c>
      <c r="AN24" s="1">
        <v>2883710</v>
      </c>
      <c r="AO24" s="1">
        <v>2777690</v>
      </c>
      <c r="AP24" s="1">
        <v>2655627</v>
      </c>
      <c r="AQ24" s="1">
        <v>2537124</v>
      </c>
      <c r="AR24" s="1">
        <v>2438090</v>
      </c>
      <c r="AS24" s="1">
        <v>2373160</v>
      </c>
      <c r="AT24" s="1">
        <v>2302990</v>
      </c>
      <c r="AU24" s="1">
        <v>2272720</v>
      </c>
      <c r="AV24" s="1">
        <v>2211440</v>
      </c>
      <c r="AW24" s="1">
        <v>2183960</v>
      </c>
      <c r="AX24" s="1">
        <v>2160550</v>
      </c>
      <c r="AY24" s="1">
        <v>2130830</v>
      </c>
      <c r="AZ24" s="1">
        <v>2075200</v>
      </c>
      <c r="BA24" s="1">
        <v>2004260</v>
      </c>
      <c r="BB24" s="1">
        <v>1943300</v>
      </c>
      <c r="BC24" s="1">
        <v>1868150</v>
      </c>
      <c r="BD24" s="1">
        <v>1778510</v>
      </c>
      <c r="BE24" s="1">
        <v>1675580</v>
      </c>
      <c r="BF24" s="1">
        <v>1558330</v>
      </c>
      <c r="BG24" s="1">
        <v>1438860</v>
      </c>
      <c r="BH24" s="1">
        <v>1327320</v>
      </c>
      <c r="BI24" s="1">
        <v>1203220</v>
      </c>
      <c r="BJ24" s="1">
        <v>1092030</v>
      </c>
      <c r="BK24" s="1">
        <v>999845</v>
      </c>
      <c r="BL24" s="1">
        <v>934753</v>
      </c>
      <c r="BM24" s="1">
        <v>863397</v>
      </c>
      <c r="BN24" s="1">
        <v>801983.95</v>
      </c>
      <c r="BO24" s="1">
        <v>757930.1</v>
      </c>
      <c r="BP24" s="1">
        <v>728432</v>
      </c>
      <c r="BQ24" s="1">
        <v>697114.15</v>
      </c>
      <c r="BR24" s="1">
        <v>665020</v>
      </c>
      <c r="BS24" s="1">
        <v>636565.75</v>
      </c>
      <c r="BT24" s="1">
        <v>615998</v>
      </c>
      <c r="BU24" s="1">
        <v>589468</v>
      </c>
      <c r="BV24" s="1">
        <v>564305</v>
      </c>
      <c r="BW24" s="1">
        <v>552860</v>
      </c>
      <c r="BX24" s="1">
        <v>539986</v>
      </c>
      <c r="BY24" s="1">
        <v>509803</v>
      </c>
      <c r="BZ24" s="1">
        <v>505885</v>
      </c>
      <c r="CA24" s="1">
        <v>500327</v>
      </c>
      <c r="CB24" s="1">
        <v>498971</v>
      </c>
      <c r="CC24" s="1">
        <v>505440.75</v>
      </c>
      <c r="CD24" s="1">
        <v>528122</v>
      </c>
      <c r="CE24" s="1">
        <v>562430</v>
      </c>
      <c r="CF24" s="1">
        <v>606754</v>
      </c>
      <c r="CG24" s="1">
        <v>658514</v>
      </c>
      <c r="CH24" s="1">
        <v>715771.6</v>
      </c>
      <c r="CI24" s="1">
        <v>770403.95</v>
      </c>
      <c r="CJ24" s="1">
        <v>819755.5</v>
      </c>
      <c r="CK24" s="1">
        <v>862805.75</v>
      </c>
      <c r="CL24" s="1">
        <v>891255.9</v>
      </c>
      <c r="CM24" s="1">
        <v>910374.05</v>
      </c>
      <c r="CN24" s="1">
        <v>917900.15</v>
      </c>
      <c r="CO24" s="1">
        <v>929526.55</v>
      </c>
      <c r="CP24" s="1">
        <v>940730.4</v>
      </c>
      <c r="CQ24" s="1">
        <v>958281.55</v>
      </c>
      <c r="CR24" s="1">
        <v>978972.1</v>
      </c>
      <c r="CS24" s="1">
        <v>1004370</v>
      </c>
      <c r="CT24" s="1">
        <v>1033261.5</v>
      </c>
      <c r="CU24" s="1">
        <v>1063562.5</v>
      </c>
      <c r="CV24" s="1">
        <v>1085992.5</v>
      </c>
      <c r="CW24" s="1">
        <v>1105713.5</v>
      </c>
      <c r="CX24" s="1">
        <v>1122486.5</v>
      </c>
      <c r="CY24" s="1">
        <v>1139189.5</v>
      </c>
      <c r="CZ24" s="1">
        <v>1147813</v>
      </c>
      <c r="DA24" s="1">
        <v>1155332.5</v>
      </c>
      <c r="DB24" s="1">
        <v>1156760.5</v>
      </c>
      <c r="DC24" s="1">
        <v>1155428.5</v>
      </c>
      <c r="DD24" s="1">
        <v>1160179.5</v>
      </c>
      <c r="DE24" s="1">
        <v>1169230</v>
      </c>
      <c r="DF24" s="1">
        <v>1165998.5</v>
      </c>
      <c r="DG24" s="1">
        <v>1151590.5</v>
      </c>
      <c r="DH24" s="1">
        <v>1162297</v>
      </c>
    </row>
    <row r="25" spans="1:112">
      <c r="A25" s="2" t="s">
        <v>2</v>
      </c>
      <c r="B25" s="1">
        <v>7943460</v>
      </c>
      <c r="C25" s="1">
        <v>7943460</v>
      </c>
      <c r="D25" s="1">
        <v>7943450</v>
      </c>
      <c r="E25" s="1">
        <v>7943300</v>
      </c>
      <c r="F25" s="1">
        <v>7942520</v>
      </c>
      <c r="G25" s="1">
        <v>7939710</v>
      </c>
      <c r="H25" s="1">
        <v>7932140</v>
      </c>
      <c r="I25" s="1">
        <v>7916130</v>
      </c>
      <c r="J25" s="1">
        <v>7887790</v>
      </c>
      <c r="K25" s="1">
        <v>7845710</v>
      </c>
      <c r="L25" s="1">
        <v>7790880</v>
      </c>
      <c r="M25" s="1">
        <v>7725700</v>
      </c>
      <c r="N25" s="1">
        <v>7654790</v>
      </c>
      <c r="O25" s="1">
        <v>7586530</v>
      </c>
      <c r="P25" s="1">
        <v>7521300</v>
      </c>
      <c r="Q25" s="1">
        <v>7463230</v>
      </c>
      <c r="R25" s="1">
        <v>7413020</v>
      </c>
      <c r="S25" s="1">
        <v>7367660</v>
      </c>
      <c r="T25" s="1">
        <v>7319680</v>
      </c>
      <c r="U25" s="1">
        <v>7258960</v>
      </c>
      <c r="V25" s="1">
        <v>7177680</v>
      </c>
      <c r="W25" s="1">
        <v>7073650</v>
      </c>
      <c r="X25" s="1">
        <v>6935650</v>
      </c>
      <c r="Y25" s="1">
        <v>6756970</v>
      </c>
      <c r="Z25" s="1">
        <v>6551250</v>
      </c>
      <c r="AA25" s="1">
        <v>6348110</v>
      </c>
      <c r="AB25" s="1">
        <v>6155850</v>
      </c>
      <c r="AC25" s="1">
        <v>5944460</v>
      </c>
      <c r="AD25" s="1">
        <v>5800770</v>
      </c>
      <c r="AE25" s="1">
        <v>5633660</v>
      </c>
      <c r="AF25" s="1">
        <v>5383040</v>
      </c>
      <c r="AG25" s="1">
        <v>5067460</v>
      </c>
      <c r="AH25" s="1">
        <v>4872450</v>
      </c>
      <c r="AI25" s="1">
        <v>4680090</v>
      </c>
      <c r="AJ25" s="1">
        <v>4525060</v>
      </c>
      <c r="AK25" s="1">
        <v>4371280</v>
      </c>
      <c r="AL25" s="1">
        <v>4243910</v>
      </c>
      <c r="AM25" s="1">
        <v>4112110</v>
      </c>
      <c r="AN25" s="1">
        <v>3866410</v>
      </c>
      <c r="AO25" s="1">
        <v>3647010</v>
      </c>
      <c r="AP25" s="1">
        <v>3463860</v>
      </c>
      <c r="AQ25" s="1">
        <v>3329960</v>
      </c>
      <c r="AR25" s="1">
        <v>3188090</v>
      </c>
      <c r="AS25" s="1">
        <v>3068520</v>
      </c>
      <c r="AT25" s="1">
        <v>2984010</v>
      </c>
      <c r="AU25" s="1">
        <v>2942230</v>
      </c>
      <c r="AV25" s="1">
        <v>2877230</v>
      </c>
      <c r="AW25" s="1">
        <v>2836670</v>
      </c>
      <c r="AX25" s="1">
        <v>2821400</v>
      </c>
      <c r="AY25" s="1">
        <v>2794070</v>
      </c>
      <c r="AZ25" s="1">
        <v>2731460</v>
      </c>
      <c r="BA25" s="1">
        <v>2673400</v>
      </c>
      <c r="BB25" s="1">
        <v>2578790</v>
      </c>
      <c r="BC25" s="1">
        <v>2436790</v>
      </c>
      <c r="BD25" s="1">
        <v>2306000</v>
      </c>
      <c r="BE25" s="1">
        <v>2147550</v>
      </c>
      <c r="BF25" s="1">
        <v>1986280</v>
      </c>
      <c r="BG25" s="1">
        <v>1826270</v>
      </c>
      <c r="BH25" s="1">
        <v>1676640</v>
      </c>
      <c r="BI25" s="1">
        <v>1522000</v>
      </c>
      <c r="BJ25" s="1">
        <v>1387180</v>
      </c>
      <c r="BK25" s="1">
        <v>1277620</v>
      </c>
      <c r="BL25" s="1">
        <v>1196570</v>
      </c>
      <c r="BM25" s="1">
        <v>1107190</v>
      </c>
      <c r="BN25" s="1">
        <v>1023830</v>
      </c>
      <c r="BO25" s="1">
        <v>959808</v>
      </c>
      <c r="BP25" s="1">
        <v>899771</v>
      </c>
      <c r="BQ25" s="1">
        <v>837796</v>
      </c>
      <c r="BR25" s="1">
        <v>782844</v>
      </c>
      <c r="BS25" s="1">
        <v>738458</v>
      </c>
      <c r="BT25" s="1">
        <v>705649</v>
      </c>
      <c r="BU25" s="1">
        <v>667875</v>
      </c>
      <c r="BV25" s="1">
        <v>626645</v>
      </c>
      <c r="BW25" s="1">
        <v>600441</v>
      </c>
      <c r="BX25" s="1">
        <v>578288</v>
      </c>
      <c r="BY25" s="1">
        <v>548092</v>
      </c>
      <c r="BZ25" s="1">
        <v>544980</v>
      </c>
      <c r="CA25" s="1">
        <v>548205</v>
      </c>
      <c r="CB25" s="1">
        <v>550360</v>
      </c>
      <c r="CC25" s="1">
        <v>561611</v>
      </c>
      <c r="CD25" s="1">
        <v>586501</v>
      </c>
      <c r="CE25" s="1">
        <v>625083.5</v>
      </c>
      <c r="CF25" s="1">
        <v>682392</v>
      </c>
      <c r="CG25" s="1">
        <v>738836</v>
      </c>
      <c r="CH25" s="1">
        <v>794506.5</v>
      </c>
      <c r="CI25" s="1">
        <v>859246</v>
      </c>
      <c r="CJ25" s="1">
        <v>937266</v>
      </c>
      <c r="CK25" s="1">
        <v>1020595</v>
      </c>
      <c r="CL25" s="1">
        <v>1093560</v>
      </c>
      <c r="CM25" s="1">
        <v>1160355</v>
      </c>
      <c r="CN25" s="1">
        <v>1226505</v>
      </c>
      <c r="CO25" s="1">
        <v>1285055</v>
      </c>
      <c r="CP25" s="1">
        <v>1344445</v>
      </c>
      <c r="CQ25" s="1">
        <v>1402655</v>
      </c>
      <c r="CR25" s="1">
        <v>1464830</v>
      </c>
      <c r="CS25" s="1">
        <v>1527680</v>
      </c>
      <c r="CT25" s="1">
        <v>1587550</v>
      </c>
      <c r="CU25" s="1">
        <v>1647685</v>
      </c>
      <c r="CV25" s="1">
        <v>1712630</v>
      </c>
      <c r="CW25" s="1">
        <v>1781015</v>
      </c>
      <c r="CX25" s="1">
        <v>1843350</v>
      </c>
      <c r="CY25" s="1">
        <v>1889680</v>
      </c>
      <c r="CZ25" s="1">
        <v>1931510</v>
      </c>
      <c r="DA25" s="1">
        <v>1956955</v>
      </c>
      <c r="DB25" s="1">
        <v>1999785</v>
      </c>
      <c r="DC25" s="1">
        <v>2033615</v>
      </c>
      <c r="DD25" s="1">
        <v>2058860</v>
      </c>
      <c r="DE25" s="1">
        <v>2081695</v>
      </c>
      <c r="DF25" s="1">
        <v>2107855</v>
      </c>
      <c r="DG25" s="1">
        <v>2119820</v>
      </c>
      <c r="DH25" s="1">
        <v>2122600</v>
      </c>
    </row>
    <row r="26" spans="1:112">
      <c r="A26" s="2" t="s">
        <v>3</v>
      </c>
      <c r="B26" s="1">
        <v>10337600</v>
      </c>
      <c r="C26" s="1">
        <v>10337600</v>
      </c>
      <c r="D26" s="1">
        <v>10337600</v>
      </c>
      <c r="E26" s="1">
        <v>10337500</v>
      </c>
      <c r="F26" s="1">
        <v>10336900</v>
      </c>
      <c r="G26" s="1">
        <v>10334800</v>
      </c>
      <c r="H26" s="1">
        <v>10329300</v>
      </c>
      <c r="I26" s="1">
        <v>10317800</v>
      </c>
      <c r="J26" s="1">
        <v>10297400</v>
      </c>
      <c r="K26" s="1">
        <v>10266500</v>
      </c>
      <c r="L26" s="1">
        <v>10225100</v>
      </c>
      <c r="M26" s="1">
        <v>10173900</v>
      </c>
      <c r="N26" s="1">
        <v>10114300</v>
      </c>
      <c r="O26" s="1">
        <v>10049300</v>
      </c>
      <c r="P26" s="1">
        <v>9981920</v>
      </c>
      <c r="Q26" s="1">
        <v>9915310</v>
      </c>
      <c r="R26" s="1">
        <v>9850180</v>
      </c>
      <c r="S26" s="1">
        <v>9784950</v>
      </c>
      <c r="T26" s="1">
        <v>9714740</v>
      </c>
      <c r="U26" s="1">
        <v>9633020</v>
      </c>
      <c r="V26" s="1">
        <v>9535790</v>
      </c>
      <c r="W26" s="1">
        <v>9415360</v>
      </c>
      <c r="X26" s="1">
        <v>9258570</v>
      </c>
      <c r="Y26" s="1">
        <v>9063090</v>
      </c>
      <c r="Z26" s="1">
        <v>8840550</v>
      </c>
      <c r="AA26" s="1">
        <v>8609170</v>
      </c>
      <c r="AB26" s="1">
        <v>8373290</v>
      </c>
      <c r="AC26" s="1">
        <v>8097080</v>
      </c>
      <c r="AD26" s="1">
        <v>7870140</v>
      </c>
      <c r="AE26" s="1">
        <v>7604570</v>
      </c>
      <c r="AF26" s="1">
        <v>7255250</v>
      </c>
      <c r="AG26" s="1">
        <v>6826860</v>
      </c>
      <c r="AH26" s="1">
        <v>6507720</v>
      </c>
      <c r="AI26" s="1">
        <v>6226160</v>
      </c>
      <c r="AJ26" s="1">
        <v>5976160</v>
      </c>
      <c r="AK26" s="1">
        <v>5756950</v>
      </c>
      <c r="AL26" s="1">
        <v>5565200</v>
      </c>
      <c r="AM26" s="1">
        <v>5365757</v>
      </c>
      <c r="AN26" s="1">
        <v>5091840</v>
      </c>
      <c r="AO26" s="1">
        <v>4806810</v>
      </c>
      <c r="AP26" s="1">
        <v>4582950</v>
      </c>
      <c r="AQ26" s="1">
        <v>4387330</v>
      </c>
      <c r="AR26" s="1">
        <v>4208360</v>
      </c>
      <c r="AS26" s="1">
        <v>4065110</v>
      </c>
      <c r="AT26" s="1">
        <v>3940940</v>
      </c>
      <c r="AU26" s="1">
        <v>3870840</v>
      </c>
      <c r="AV26" s="1">
        <v>3782100</v>
      </c>
      <c r="AW26" s="1">
        <v>3716030</v>
      </c>
      <c r="AX26" s="1">
        <v>3656700</v>
      </c>
      <c r="AY26" s="1">
        <v>3612980</v>
      </c>
      <c r="AZ26" s="1">
        <v>3527680</v>
      </c>
      <c r="BA26" s="1">
        <v>3429750</v>
      </c>
      <c r="BB26" s="1">
        <v>3310100</v>
      </c>
      <c r="BC26" s="1">
        <v>3151360</v>
      </c>
      <c r="BD26" s="1">
        <v>2982260</v>
      </c>
      <c r="BE26" s="1">
        <v>2777870</v>
      </c>
      <c r="BF26" s="1">
        <v>2564230</v>
      </c>
      <c r="BG26" s="1">
        <v>2350350</v>
      </c>
      <c r="BH26" s="1">
        <v>2150160</v>
      </c>
      <c r="BI26" s="1">
        <v>1946190</v>
      </c>
      <c r="BJ26" s="1">
        <v>1765480</v>
      </c>
      <c r="BK26" s="1">
        <v>1616740</v>
      </c>
      <c r="BL26" s="1">
        <v>1502820</v>
      </c>
      <c r="BM26" s="1">
        <v>1376230</v>
      </c>
      <c r="BN26" s="1">
        <v>1259920</v>
      </c>
      <c r="BO26" s="1">
        <v>1167080</v>
      </c>
      <c r="BP26" s="1">
        <v>1081830</v>
      </c>
      <c r="BQ26" s="1">
        <v>995686.9</v>
      </c>
      <c r="BR26" s="1">
        <v>912801.75</v>
      </c>
      <c r="BS26" s="1">
        <v>851123.3</v>
      </c>
      <c r="BT26" s="1">
        <v>810093</v>
      </c>
      <c r="BU26" s="1">
        <v>757861</v>
      </c>
      <c r="BV26" s="1">
        <v>712007</v>
      </c>
      <c r="BW26" s="1">
        <v>687979</v>
      </c>
      <c r="BX26" s="1">
        <v>670479</v>
      </c>
      <c r="BY26" s="1">
        <v>640670</v>
      </c>
      <c r="BZ26" s="1">
        <v>642090</v>
      </c>
      <c r="CA26" s="1">
        <v>642218</v>
      </c>
      <c r="CB26" s="1">
        <v>648319</v>
      </c>
      <c r="CC26" s="1">
        <v>667168</v>
      </c>
      <c r="CD26" s="1">
        <v>703394</v>
      </c>
      <c r="CE26" s="1">
        <v>748069</v>
      </c>
      <c r="CF26" s="1">
        <v>802759</v>
      </c>
      <c r="CG26" s="1">
        <v>864398</v>
      </c>
      <c r="CH26" s="1">
        <v>929430.6</v>
      </c>
      <c r="CI26" s="1">
        <v>1010626.5</v>
      </c>
      <c r="CJ26" s="1">
        <v>1105937</v>
      </c>
      <c r="CK26" s="1">
        <v>1215671.5</v>
      </c>
      <c r="CL26" s="1">
        <v>1338117.5</v>
      </c>
      <c r="CM26" s="1">
        <v>1461541.5</v>
      </c>
      <c r="CN26" s="1">
        <v>1599193.5</v>
      </c>
      <c r="CO26" s="1">
        <v>1747027</v>
      </c>
      <c r="CP26" s="1">
        <v>1898518.5</v>
      </c>
      <c r="CQ26" s="1">
        <v>2057405.5</v>
      </c>
      <c r="CR26" s="1">
        <v>2220053.5</v>
      </c>
      <c r="CS26" s="1">
        <v>2400839</v>
      </c>
      <c r="CT26" s="1">
        <v>2589513.5</v>
      </c>
      <c r="CU26" s="1">
        <v>2761439.5</v>
      </c>
      <c r="CV26" s="1">
        <v>2935841</v>
      </c>
      <c r="CW26" s="1">
        <v>3101866.5</v>
      </c>
      <c r="CX26" s="1">
        <v>3300835</v>
      </c>
      <c r="CY26" s="1">
        <v>3445405.5</v>
      </c>
      <c r="CZ26" s="1">
        <v>3597232</v>
      </c>
      <c r="DA26" s="1">
        <v>3753174.5</v>
      </c>
      <c r="DB26" s="1">
        <v>3843747.5</v>
      </c>
      <c r="DC26" s="1">
        <v>4024616</v>
      </c>
      <c r="DD26" s="1">
        <v>4111548.5</v>
      </c>
      <c r="DE26" s="1">
        <v>4214587</v>
      </c>
      <c r="DF26" s="1">
        <v>4276364.5</v>
      </c>
      <c r="DG26" s="1">
        <v>4299501</v>
      </c>
      <c r="DH26" s="1">
        <v>4355565.5</v>
      </c>
    </row>
    <row r="28" spans="1:112">
      <c r="A28" s="3" t="s">
        <v>9</v>
      </c>
    </row>
    <row r="29" spans="1:112">
      <c r="A29" s="2" t="s">
        <v>1</v>
      </c>
      <c r="B29" s="1">
        <v>6271780</v>
      </c>
      <c r="C29" s="1">
        <v>6271780</v>
      </c>
      <c r="D29" s="1">
        <v>6271780</v>
      </c>
      <c r="E29" s="1">
        <v>6271780</v>
      </c>
      <c r="F29" s="1">
        <v>6271730</v>
      </c>
      <c r="G29" s="1">
        <v>6271470</v>
      </c>
      <c r="H29" s="1">
        <v>6270300</v>
      </c>
      <c r="I29" s="1">
        <v>6266530</v>
      </c>
      <c r="J29" s="1">
        <v>6257380</v>
      </c>
      <c r="K29" s="1">
        <v>6240190</v>
      </c>
      <c r="L29" s="1">
        <v>6212040</v>
      </c>
      <c r="M29" s="1">
        <v>6159220</v>
      </c>
      <c r="N29" s="1">
        <v>6098040</v>
      </c>
      <c r="O29" s="1">
        <v>6032800</v>
      </c>
      <c r="P29" s="1">
        <v>5970110</v>
      </c>
      <c r="Q29" s="1">
        <v>5915340</v>
      </c>
      <c r="R29" s="1">
        <v>5865570</v>
      </c>
      <c r="S29" s="1">
        <v>5823770</v>
      </c>
      <c r="T29" s="1">
        <v>5785210</v>
      </c>
      <c r="U29" s="1">
        <v>5740870</v>
      </c>
      <c r="V29" s="1">
        <v>5687240</v>
      </c>
      <c r="W29" s="1">
        <v>5619950</v>
      </c>
      <c r="X29" s="1">
        <v>5531800</v>
      </c>
      <c r="Y29" s="1">
        <v>5419880</v>
      </c>
      <c r="Z29" s="1">
        <v>5286010</v>
      </c>
      <c r="AA29" s="1">
        <v>5114770</v>
      </c>
      <c r="AB29" s="1">
        <v>4941070</v>
      </c>
      <c r="AC29" s="1">
        <v>4731400</v>
      </c>
      <c r="AD29" s="1">
        <v>4563180</v>
      </c>
      <c r="AE29" s="1">
        <v>4411710</v>
      </c>
      <c r="AF29" s="1">
        <v>4192160</v>
      </c>
      <c r="AG29" s="1">
        <v>3910470</v>
      </c>
      <c r="AH29" s="1">
        <v>3708700</v>
      </c>
      <c r="AI29" s="1">
        <v>3535450</v>
      </c>
      <c r="AJ29" s="1">
        <v>3431890.5</v>
      </c>
      <c r="AK29" s="1">
        <v>3372300</v>
      </c>
      <c r="AL29" s="1">
        <v>3355480</v>
      </c>
      <c r="AM29" s="1">
        <v>3314210</v>
      </c>
      <c r="AN29" s="1">
        <v>3241160</v>
      </c>
      <c r="AO29" s="1">
        <v>3151976</v>
      </c>
      <c r="AP29" s="1">
        <v>3074630</v>
      </c>
      <c r="AQ29" s="1">
        <v>2950580</v>
      </c>
      <c r="AR29" s="1">
        <v>2827160</v>
      </c>
      <c r="AS29" s="1">
        <v>2737430</v>
      </c>
      <c r="AT29" s="1">
        <v>2674480</v>
      </c>
      <c r="AU29" s="1">
        <v>2654170</v>
      </c>
      <c r="AV29" s="1">
        <v>2617605</v>
      </c>
      <c r="AW29" s="1">
        <v>2595670</v>
      </c>
      <c r="AX29" s="1">
        <v>2568674</v>
      </c>
      <c r="AY29" s="1">
        <v>2519893.5</v>
      </c>
      <c r="AZ29" s="1">
        <v>2447670</v>
      </c>
      <c r="BA29" s="1">
        <v>2381366</v>
      </c>
      <c r="BB29" s="1">
        <v>2320030</v>
      </c>
      <c r="BC29" s="1">
        <v>2237200</v>
      </c>
      <c r="BD29" s="1">
        <v>2135160</v>
      </c>
      <c r="BE29" s="1">
        <v>2014950</v>
      </c>
      <c r="BF29" s="1">
        <v>1889500</v>
      </c>
      <c r="BG29" s="1">
        <v>1754680</v>
      </c>
      <c r="BH29" s="1">
        <v>1619500.5</v>
      </c>
      <c r="BI29" s="1">
        <v>1471580</v>
      </c>
      <c r="BJ29" s="1">
        <v>1332940</v>
      </c>
      <c r="BK29" s="1">
        <v>1221620</v>
      </c>
      <c r="BL29" s="1">
        <v>1138412</v>
      </c>
      <c r="BM29" s="1">
        <v>1042290</v>
      </c>
      <c r="BN29" s="1">
        <v>960928</v>
      </c>
      <c r="BO29" s="1">
        <v>912276</v>
      </c>
      <c r="BP29" s="1">
        <v>875716</v>
      </c>
      <c r="BQ29" s="1">
        <v>838359.2</v>
      </c>
      <c r="BR29" s="1">
        <v>820543</v>
      </c>
      <c r="BS29" s="1">
        <v>807229</v>
      </c>
      <c r="BT29" s="1">
        <v>799007</v>
      </c>
      <c r="BU29" s="1">
        <v>769697</v>
      </c>
      <c r="BV29" s="1">
        <v>735097</v>
      </c>
      <c r="BW29" s="1">
        <v>709944</v>
      </c>
      <c r="BX29" s="1">
        <v>692661</v>
      </c>
      <c r="BY29" s="1">
        <v>655471</v>
      </c>
      <c r="BZ29" s="1">
        <v>644829</v>
      </c>
      <c r="CA29" s="1">
        <v>633216</v>
      </c>
      <c r="CB29" s="1">
        <v>622097</v>
      </c>
      <c r="CC29" s="1">
        <v>621160.05000000005</v>
      </c>
      <c r="CD29" s="1">
        <v>634801.19999999995</v>
      </c>
      <c r="CE29" s="1">
        <v>662190</v>
      </c>
      <c r="CF29" s="1">
        <v>700672</v>
      </c>
      <c r="CG29" s="1">
        <v>748567.65</v>
      </c>
      <c r="CH29" s="1">
        <v>803995.5</v>
      </c>
      <c r="CI29" s="1">
        <v>866697</v>
      </c>
      <c r="CJ29" s="1">
        <v>944386</v>
      </c>
      <c r="CK29" s="1">
        <v>1038996.5</v>
      </c>
      <c r="CL29" s="1">
        <v>1136589</v>
      </c>
      <c r="CM29" s="1">
        <v>1241830.5</v>
      </c>
      <c r="CN29" s="1">
        <v>1334669</v>
      </c>
      <c r="CO29" s="1">
        <v>1408245.5</v>
      </c>
      <c r="CP29" s="1">
        <v>1462226</v>
      </c>
      <c r="CQ29" s="1">
        <v>1501599</v>
      </c>
      <c r="CR29" s="1">
        <v>1528687.5</v>
      </c>
      <c r="CS29" s="1">
        <v>1539156.5</v>
      </c>
      <c r="CT29" s="1">
        <v>1554583.5</v>
      </c>
      <c r="CU29" s="1">
        <v>1565388</v>
      </c>
      <c r="CV29" s="1">
        <v>1578840.5</v>
      </c>
      <c r="CW29" s="1">
        <v>1587758.5</v>
      </c>
      <c r="CX29" s="1">
        <v>1601908.5</v>
      </c>
      <c r="CY29" s="1">
        <v>1618537</v>
      </c>
      <c r="CZ29" s="1">
        <v>1635494.5</v>
      </c>
      <c r="DA29" s="1">
        <v>1639123</v>
      </c>
      <c r="DB29" s="1">
        <v>1635848.5</v>
      </c>
      <c r="DC29" s="1">
        <v>1635545</v>
      </c>
      <c r="DD29" s="1">
        <v>1613802</v>
      </c>
      <c r="DE29" s="1">
        <v>1602385.5</v>
      </c>
      <c r="DF29" s="1">
        <v>1606193</v>
      </c>
      <c r="DG29" s="1">
        <v>1575490.5</v>
      </c>
      <c r="DH29" s="1">
        <v>1545631.5</v>
      </c>
    </row>
    <row r="30" spans="1:112">
      <c r="A30" s="2" t="s">
        <v>2</v>
      </c>
      <c r="B30" s="1">
        <v>8564650</v>
      </c>
      <c r="C30" s="1">
        <v>8564650</v>
      </c>
      <c r="D30" s="1">
        <v>8564650</v>
      </c>
      <c r="E30" s="1">
        <v>8564640</v>
      </c>
      <c r="F30" s="1">
        <v>8564570</v>
      </c>
      <c r="G30" s="1">
        <v>8564210</v>
      </c>
      <c r="H30" s="1">
        <v>8562740</v>
      </c>
      <c r="I30" s="1">
        <v>8558310</v>
      </c>
      <c r="J30" s="1">
        <v>8548060</v>
      </c>
      <c r="K30" s="1">
        <v>8529225</v>
      </c>
      <c r="L30" s="1">
        <v>8491800</v>
      </c>
      <c r="M30" s="1">
        <v>8442805</v>
      </c>
      <c r="N30" s="1">
        <v>8383740</v>
      </c>
      <c r="O30" s="1">
        <v>8322880</v>
      </c>
      <c r="P30" s="1">
        <v>8254605</v>
      </c>
      <c r="Q30" s="1">
        <v>8183445</v>
      </c>
      <c r="R30" s="1">
        <v>8116350</v>
      </c>
      <c r="S30" s="1">
        <v>8053975</v>
      </c>
      <c r="T30" s="1">
        <v>7991975</v>
      </c>
      <c r="U30" s="1">
        <v>7925215</v>
      </c>
      <c r="V30" s="1">
        <v>7849220</v>
      </c>
      <c r="W30" s="1">
        <v>7759745</v>
      </c>
      <c r="X30" s="1">
        <v>7643520</v>
      </c>
      <c r="Y30" s="1">
        <v>7499730</v>
      </c>
      <c r="Z30" s="1">
        <v>7333610</v>
      </c>
      <c r="AA30" s="1">
        <v>7139455</v>
      </c>
      <c r="AB30" s="1">
        <v>6928270</v>
      </c>
      <c r="AC30" s="1">
        <v>6653950</v>
      </c>
      <c r="AD30" s="1">
        <v>6441045</v>
      </c>
      <c r="AE30" s="1">
        <v>6216230</v>
      </c>
      <c r="AF30" s="1">
        <v>5911650</v>
      </c>
      <c r="AG30" s="1">
        <v>5514080</v>
      </c>
      <c r="AH30" s="1">
        <v>5238680</v>
      </c>
      <c r="AI30" s="1">
        <v>4993550</v>
      </c>
      <c r="AJ30" s="1">
        <v>4800100</v>
      </c>
      <c r="AK30" s="1">
        <v>4683770</v>
      </c>
      <c r="AL30" s="1">
        <v>4599630</v>
      </c>
      <c r="AM30" s="1">
        <v>4447980</v>
      </c>
      <c r="AN30" s="1">
        <v>4260730</v>
      </c>
      <c r="AO30" s="1">
        <v>4099190</v>
      </c>
      <c r="AP30" s="1">
        <v>3934410</v>
      </c>
      <c r="AQ30" s="1">
        <v>3797120</v>
      </c>
      <c r="AR30" s="1">
        <v>3646000</v>
      </c>
      <c r="AS30" s="1">
        <v>3544305</v>
      </c>
      <c r="AT30" s="1">
        <v>3461460</v>
      </c>
      <c r="AU30" s="1">
        <v>3424820</v>
      </c>
      <c r="AV30" s="1">
        <v>3391600</v>
      </c>
      <c r="AW30" s="1">
        <v>3382435</v>
      </c>
      <c r="AX30" s="1">
        <v>3373400</v>
      </c>
      <c r="AY30" s="1">
        <v>3346810</v>
      </c>
      <c r="AZ30" s="1">
        <v>3269890</v>
      </c>
      <c r="BA30" s="1">
        <v>3173720</v>
      </c>
      <c r="BB30" s="1">
        <v>3095330</v>
      </c>
      <c r="BC30" s="1">
        <v>2959960</v>
      </c>
      <c r="BD30" s="1">
        <v>2801260</v>
      </c>
      <c r="BE30" s="1">
        <v>2623550</v>
      </c>
      <c r="BF30" s="1">
        <v>2439760</v>
      </c>
      <c r="BG30" s="1">
        <v>2247960</v>
      </c>
      <c r="BH30" s="1">
        <v>2063880</v>
      </c>
      <c r="BI30" s="1">
        <v>1870560</v>
      </c>
      <c r="BJ30" s="1">
        <v>1694640</v>
      </c>
      <c r="BK30" s="1">
        <v>1547420</v>
      </c>
      <c r="BL30" s="1">
        <v>1442010</v>
      </c>
      <c r="BM30" s="1">
        <v>1330950</v>
      </c>
      <c r="BN30" s="1">
        <v>1228800</v>
      </c>
      <c r="BO30" s="1">
        <v>1149620</v>
      </c>
      <c r="BP30" s="1">
        <v>1078770</v>
      </c>
      <c r="BQ30" s="1">
        <v>1007450</v>
      </c>
      <c r="BR30" s="1">
        <v>964864</v>
      </c>
      <c r="BS30" s="1">
        <v>931647.5</v>
      </c>
      <c r="BT30" s="1">
        <v>910868</v>
      </c>
      <c r="BU30" s="1">
        <v>860308</v>
      </c>
      <c r="BV30" s="1">
        <v>811158</v>
      </c>
      <c r="BW30" s="1">
        <v>786873</v>
      </c>
      <c r="BX30" s="1">
        <v>760462</v>
      </c>
      <c r="BY30" s="1">
        <v>714389</v>
      </c>
      <c r="BZ30" s="1">
        <v>705290</v>
      </c>
      <c r="CA30" s="1">
        <v>694896</v>
      </c>
      <c r="CB30" s="1">
        <v>689755</v>
      </c>
      <c r="CC30" s="1">
        <v>694847</v>
      </c>
      <c r="CD30" s="1">
        <v>719148</v>
      </c>
      <c r="CE30" s="1">
        <v>757588</v>
      </c>
      <c r="CF30" s="1">
        <v>810633</v>
      </c>
      <c r="CG30" s="1">
        <v>867702.5</v>
      </c>
      <c r="CH30" s="1">
        <v>940211</v>
      </c>
      <c r="CI30" s="1">
        <v>1019960</v>
      </c>
      <c r="CJ30" s="1">
        <v>1119280</v>
      </c>
      <c r="CK30" s="1">
        <v>1234595</v>
      </c>
      <c r="CL30" s="1">
        <v>1361185</v>
      </c>
      <c r="CM30" s="1">
        <v>1499135</v>
      </c>
      <c r="CN30" s="1">
        <v>1643905</v>
      </c>
      <c r="CO30" s="1">
        <v>1765605</v>
      </c>
      <c r="CP30" s="1">
        <v>1871530</v>
      </c>
      <c r="CQ30" s="1">
        <v>1965585</v>
      </c>
      <c r="CR30" s="1">
        <v>2036765</v>
      </c>
      <c r="CS30" s="1">
        <v>2102050</v>
      </c>
      <c r="CT30" s="1">
        <v>2168065</v>
      </c>
      <c r="CU30" s="1">
        <v>2212620</v>
      </c>
      <c r="CV30" s="1">
        <v>2259745</v>
      </c>
      <c r="CW30" s="1">
        <v>2316400</v>
      </c>
      <c r="CX30" s="1">
        <v>2377480</v>
      </c>
      <c r="CY30" s="1">
        <v>2436845</v>
      </c>
      <c r="CZ30" s="1">
        <v>2490845</v>
      </c>
      <c r="DA30" s="1">
        <v>2543355</v>
      </c>
      <c r="DB30" s="1">
        <v>2574025</v>
      </c>
      <c r="DC30" s="1">
        <v>2582190</v>
      </c>
      <c r="DD30" s="1">
        <v>2588970</v>
      </c>
      <c r="DE30" s="1">
        <v>2589895</v>
      </c>
      <c r="DF30" s="1">
        <v>2593485</v>
      </c>
      <c r="DG30" s="1">
        <v>2580000</v>
      </c>
      <c r="DH30" s="1">
        <v>2559555</v>
      </c>
    </row>
    <row r="31" spans="1:112">
      <c r="A31" s="2" t="s">
        <v>3</v>
      </c>
      <c r="B31" s="1">
        <v>10861000</v>
      </c>
      <c r="C31" s="1">
        <v>10861000</v>
      </c>
      <c r="D31" s="1">
        <v>10861000</v>
      </c>
      <c r="E31" s="1">
        <v>10861000</v>
      </c>
      <c r="F31" s="1">
        <v>10860900</v>
      </c>
      <c r="G31" s="1">
        <v>10860400</v>
      </c>
      <c r="H31" s="1">
        <v>10858500</v>
      </c>
      <c r="I31" s="1">
        <v>10852800</v>
      </c>
      <c r="J31" s="1">
        <v>10839700</v>
      </c>
      <c r="K31" s="1">
        <v>10815900</v>
      </c>
      <c r="L31" s="1">
        <v>10779400</v>
      </c>
      <c r="M31" s="1">
        <v>10730100</v>
      </c>
      <c r="N31" s="1">
        <v>10668800</v>
      </c>
      <c r="O31" s="1">
        <v>10598200</v>
      </c>
      <c r="P31" s="1">
        <v>10521900</v>
      </c>
      <c r="Q31" s="1">
        <v>10444600</v>
      </c>
      <c r="R31" s="1">
        <v>10370700</v>
      </c>
      <c r="S31" s="1">
        <v>10301900</v>
      </c>
      <c r="T31" s="1">
        <v>10234100</v>
      </c>
      <c r="U31" s="1">
        <v>10162400</v>
      </c>
      <c r="V31" s="1">
        <v>10081800</v>
      </c>
      <c r="W31" s="1">
        <v>9987400</v>
      </c>
      <c r="X31" s="1">
        <v>9870180</v>
      </c>
      <c r="Y31" s="1">
        <v>9711680</v>
      </c>
      <c r="Z31" s="1">
        <v>9512997.5</v>
      </c>
      <c r="AA31" s="1">
        <v>9270500</v>
      </c>
      <c r="AB31" s="1">
        <v>8999183</v>
      </c>
      <c r="AC31" s="1">
        <v>8669851.5</v>
      </c>
      <c r="AD31" s="1">
        <v>8375906</v>
      </c>
      <c r="AE31" s="1">
        <v>8090781.5</v>
      </c>
      <c r="AF31" s="1">
        <v>7741859.5</v>
      </c>
      <c r="AG31" s="1">
        <v>7303240</v>
      </c>
      <c r="AH31" s="1">
        <v>6953030</v>
      </c>
      <c r="AI31" s="1">
        <v>6635010</v>
      </c>
      <c r="AJ31" s="1">
        <v>6377810</v>
      </c>
      <c r="AK31" s="1">
        <v>6169150</v>
      </c>
      <c r="AL31" s="1">
        <v>6000070</v>
      </c>
      <c r="AM31" s="1">
        <v>5788390</v>
      </c>
      <c r="AN31" s="1">
        <v>5534660</v>
      </c>
      <c r="AO31" s="1">
        <v>5291770</v>
      </c>
      <c r="AP31" s="1">
        <v>5064900</v>
      </c>
      <c r="AQ31" s="1">
        <v>4838170</v>
      </c>
      <c r="AR31" s="1">
        <v>4631830</v>
      </c>
      <c r="AS31" s="1">
        <v>4469620</v>
      </c>
      <c r="AT31" s="1">
        <v>4351920</v>
      </c>
      <c r="AU31" s="1">
        <v>4303910</v>
      </c>
      <c r="AV31" s="1">
        <v>4241600</v>
      </c>
      <c r="AW31" s="1">
        <v>4244880</v>
      </c>
      <c r="AX31" s="1">
        <v>4257515</v>
      </c>
      <c r="AY31" s="1">
        <v>4200420</v>
      </c>
      <c r="AZ31" s="1">
        <v>4108670</v>
      </c>
      <c r="BA31" s="1">
        <v>4020610</v>
      </c>
      <c r="BB31" s="1">
        <v>3932750</v>
      </c>
      <c r="BC31" s="1">
        <v>3799520</v>
      </c>
      <c r="BD31" s="1">
        <v>3601749</v>
      </c>
      <c r="BE31" s="1">
        <v>3393390</v>
      </c>
      <c r="BF31" s="1">
        <v>3155690</v>
      </c>
      <c r="BG31" s="1">
        <v>2893510</v>
      </c>
      <c r="BH31" s="1">
        <v>2645460</v>
      </c>
      <c r="BI31" s="1">
        <v>2396210</v>
      </c>
      <c r="BJ31" s="1">
        <v>2175060</v>
      </c>
      <c r="BK31" s="1">
        <v>1994000</v>
      </c>
      <c r="BL31" s="1">
        <v>1844630</v>
      </c>
      <c r="BM31" s="1">
        <v>1689190</v>
      </c>
      <c r="BN31" s="1">
        <v>1545850</v>
      </c>
      <c r="BO31" s="1">
        <v>1421730</v>
      </c>
      <c r="BP31" s="1">
        <v>1307370</v>
      </c>
      <c r="BQ31" s="1">
        <v>1194930</v>
      </c>
      <c r="BR31" s="1">
        <v>1130316.5</v>
      </c>
      <c r="BS31" s="1">
        <v>1071226.5</v>
      </c>
      <c r="BT31" s="1">
        <v>1040170</v>
      </c>
      <c r="BU31" s="1">
        <v>973511</v>
      </c>
      <c r="BV31" s="1">
        <v>908742</v>
      </c>
      <c r="BW31" s="1">
        <v>862299</v>
      </c>
      <c r="BX31" s="1">
        <v>824284</v>
      </c>
      <c r="BY31" s="1">
        <v>785223</v>
      </c>
      <c r="BZ31" s="1">
        <v>781769</v>
      </c>
      <c r="CA31" s="1">
        <v>775588</v>
      </c>
      <c r="CB31" s="1">
        <v>775392</v>
      </c>
      <c r="CC31" s="1">
        <v>785833.55</v>
      </c>
      <c r="CD31" s="1">
        <v>819620</v>
      </c>
      <c r="CE31" s="1">
        <v>870460</v>
      </c>
      <c r="CF31" s="1">
        <v>936527</v>
      </c>
      <c r="CG31" s="1">
        <v>1012200</v>
      </c>
      <c r="CH31" s="1">
        <v>1101430</v>
      </c>
      <c r="CI31" s="1">
        <v>1199800</v>
      </c>
      <c r="CJ31" s="1">
        <v>1318400</v>
      </c>
      <c r="CK31" s="1">
        <v>1464603</v>
      </c>
      <c r="CL31" s="1">
        <v>1624555.5</v>
      </c>
      <c r="CM31" s="1">
        <v>1815400.5</v>
      </c>
      <c r="CN31" s="1">
        <v>2025210</v>
      </c>
      <c r="CO31" s="1">
        <v>2227617.5</v>
      </c>
      <c r="CP31" s="1">
        <v>2405998</v>
      </c>
      <c r="CQ31" s="1">
        <v>2595301</v>
      </c>
      <c r="CR31" s="1">
        <v>2749694</v>
      </c>
      <c r="CS31" s="1">
        <v>2894652.5</v>
      </c>
      <c r="CT31" s="1">
        <v>3030411</v>
      </c>
      <c r="CU31" s="1">
        <v>3191759.5</v>
      </c>
      <c r="CV31" s="1">
        <v>3339249</v>
      </c>
      <c r="CW31" s="1">
        <v>3510125.5</v>
      </c>
      <c r="CX31" s="1">
        <v>3628687.5</v>
      </c>
      <c r="CY31" s="1">
        <v>3813253.5</v>
      </c>
      <c r="CZ31" s="1">
        <v>3991404</v>
      </c>
      <c r="DA31" s="1">
        <v>4123479.5</v>
      </c>
      <c r="DB31" s="1">
        <v>4245374</v>
      </c>
      <c r="DC31" s="1">
        <v>4354188.5</v>
      </c>
      <c r="DD31" s="1">
        <v>4460863</v>
      </c>
      <c r="DE31" s="1">
        <v>4523532</v>
      </c>
      <c r="DF31" s="1">
        <v>4586302.5</v>
      </c>
      <c r="DG31" s="1">
        <v>4649499</v>
      </c>
      <c r="DH31" s="1">
        <v>4692032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Doc14_Fig13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2017-09-11T06:10:17Z</dcterms:modified>
</cp:coreProperties>
</file>